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B89E31D5-904D-472F-BBC4-C76B58AFAE3C}" xr6:coauthVersionLast="47" xr6:coauthVersionMax="47" xr10:uidLastSave="{00000000-0000-0000-0000-000000000000}"/>
  <bookViews>
    <workbookView xWindow="-120" yWindow="-120" windowWidth="38640" windowHeight="15840" xr2:uid="{EF1129E0-C974-4DF8-ACB7-5127256C4E96}"/>
  </bookViews>
  <sheets>
    <sheet name="26.05.25" sheetId="17" r:id="rId1"/>
    <sheet name="Hoja1" sheetId="18" r:id="rId2"/>
    <sheet name="Hoja2" sheetId="19" r:id="rId3"/>
  </sheets>
  <definedNames>
    <definedName name="DARMA">Hoja2!$A$1:$G$4340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C2" i="17"/>
  <c r="B3" i="17"/>
  <c r="C3" i="17"/>
  <c r="B4" i="17"/>
  <c r="C4" i="17"/>
  <c r="B5" i="17"/>
  <c r="C5" i="17"/>
  <c r="B6" i="17"/>
  <c r="C6" i="17"/>
  <c r="B7" i="17"/>
  <c r="C7" i="17"/>
  <c r="B8" i="17"/>
  <c r="C8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20" i="17"/>
  <c r="C20" i="17"/>
  <c r="B21" i="17"/>
  <c r="C21" i="17"/>
  <c r="B22" i="17"/>
  <c r="C22" i="17"/>
  <c r="B23" i="17"/>
  <c r="C23" i="17"/>
  <c r="B24" i="17"/>
  <c r="C24" i="17"/>
  <c r="B25" i="17"/>
  <c r="C25" i="17"/>
  <c r="B26" i="17"/>
  <c r="C26" i="17"/>
  <c r="B27" i="17"/>
  <c r="C27" i="17"/>
  <c r="B28" i="17"/>
  <c r="C28" i="17"/>
  <c r="B29" i="17"/>
  <c r="C29" i="17"/>
  <c r="B30" i="17"/>
  <c r="C30" i="17"/>
  <c r="B31" i="17"/>
  <c r="C31" i="17"/>
  <c r="B32" i="17"/>
  <c r="C32" i="17"/>
  <c r="B33" i="17"/>
  <c r="C33" i="17"/>
  <c r="B34" i="17"/>
  <c r="C34" i="17"/>
  <c r="B35" i="17"/>
  <c r="C35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B47" i="17"/>
  <c r="C47" i="17"/>
  <c r="B48" i="17"/>
  <c r="C48" i="17"/>
  <c r="B49" i="17"/>
  <c r="C49" i="17"/>
  <c r="B50" i="17"/>
  <c r="C50" i="17"/>
  <c r="B51" i="17"/>
  <c r="C51" i="17"/>
  <c r="B52" i="17"/>
  <c r="C52" i="17"/>
  <c r="B53" i="17"/>
  <c r="C53" i="17"/>
  <c r="B54" i="17"/>
  <c r="C54" i="17"/>
  <c r="B55" i="17"/>
  <c r="C55" i="17"/>
  <c r="B56" i="17"/>
  <c r="C56" i="17"/>
  <c r="B57" i="17"/>
  <c r="C57" i="17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B69" i="17"/>
  <c r="C69" i="17"/>
  <c r="B70" i="17"/>
  <c r="C70" i="17"/>
  <c r="B71" i="17"/>
  <c r="C71" i="17"/>
  <c r="B72" i="17"/>
  <c r="C72" i="17"/>
  <c r="B73" i="17"/>
  <c r="C73" i="17"/>
  <c r="B74" i="17"/>
  <c r="C74" i="17"/>
  <c r="B75" i="17"/>
  <c r="C75" i="17"/>
  <c r="B76" i="17"/>
  <c r="C76" i="17"/>
  <c r="B77" i="17"/>
  <c r="C77" i="17"/>
  <c r="B78" i="17"/>
  <c r="C78" i="17"/>
  <c r="B79" i="17"/>
  <c r="C79" i="17"/>
  <c r="B80" i="17"/>
  <c r="C80" i="17"/>
  <c r="B81" i="17"/>
  <c r="C81" i="17"/>
  <c r="B82" i="17"/>
  <c r="C82" i="17"/>
  <c r="B83" i="17"/>
  <c r="C83" i="17"/>
  <c r="B84" i="17"/>
  <c r="C84" i="17"/>
  <c r="B85" i="17"/>
  <c r="C85" i="17"/>
  <c r="B86" i="17"/>
  <c r="C86" i="17"/>
  <c r="B87" i="17"/>
  <c r="C87" i="17"/>
  <c r="B88" i="17"/>
  <c r="C88" i="17"/>
  <c r="B89" i="17"/>
  <c r="C89" i="17"/>
  <c r="B90" i="17"/>
  <c r="C90" i="17"/>
  <c r="B91" i="17"/>
  <c r="C91" i="17"/>
  <c r="B92" i="17"/>
  <c r="C92" i="17"/>
  <c r="B93" i="17"/>
  <c r="C93" i="17"/>
  <c r="C1" i="17"/>
  <c r="B1" i="17"/>
</calcChain>
</file>

<file path=xl/sharedStrings.xml><?xml version="1.0" encoding="utf-8"?>
<sst xmlns="http://schemas.openxmlformats.org/spreadsheetml/2006/main" count="20664" uniqueCount="8319">
  <si>
    <t>NORMA</t>
  </si>
  <si>
    <t>ARMANDO</t>
  </si>
  <si>
    <t>JULISSA</t>
  </si>
  <si>
    <t>JORDY</t>
  </si>
  <si>
    <t>ALEJANDRO</t>
  </si>
  <si>
    <t>ERICK</t>
  </si>
  <si>
    <t xml:space="preserve">BANCO BBVA ESTUDIO MARTINEZ </t>
  </si>
  <si>
    <t>SONIA LUZ ACOSTA BALDERA</t>
  </si>
  <si>
    <t>CALLE LOS TOPACIOS NRO 286 URB SAN ANTONIO DISTRITO DE BELLAVISTA</t>
  </si>
  <si>
    <t>PATRICIA ROXANA BARRAGAN COLOMA</t>
  </si>
  <si>
    <t>CALLE TEGUCIGALPA NRO 256 PISO 3 URBANIZACION SANTA PATRICIA 1ERA ETAPA</t>
  </si>
  <si>
    <t>LA MOLINA</t>
  </si>
  <si>
    <t>BAJO PUERTA</t>
  </si>
  <si>
    <t>YODAMI MARGARITA CORREA CARDENAS</t>
  </si>
  <si>
    <t>JR BOLOGNESI 575 BLOCK G DPTO 102</t>
  </si>
  <si>
    <t>SAN MIGUEL</t>
  </si>
  <si>
    <t>JOSE CARLOS PAREDES VALENCIA</t>
  </si>
  <si>
    <t>CALLE TEGUCIGALPA NRO 256 PISO 3 URBANIZACION SANTA PATRICIA 1 ERA ETAPA</t>
  </si>
  <si>
    <t>MELISSA KHATERIN CORIMANYA MEMENZA</t>
  </si>
  <si>
    <t>AV DOMINGO ORUE 201 DPTO 203 URB DAMMER</t>
  </si>
  <si>
    <t>SURQUILLO</t>
  </si>
  <si>
    <t>BUZON DE CORRESPONDENCIA</t>
  </si>
  <si>
    <t>CARLOS ALBERTO SARCO CUELLAR</t>
  </si>
  <si>
    <t>JR TENIENTE CESAR RODRIGUEZ NRO 274 URB BARRIOS ALTOS</t>
  </si>
  <si>
    <t xml:space="preserve">CERCADO DE LIMA </t>
  </si>
  <si>
    <t>ZONA PELIGROSA-NO  SE  DEJO</t>
  </si>
  <si>
    <t>VIRTUAL OFFICE SAC</t>
  </si>
  <si>
    <t>RINA LUCY CANDELA GOMEZ DE SARCO</t>
  </si>
  <si>
    <t>HECTOR STIVEN ALONZO LEVANO</t>
  </si>
  <si>
    <t xml:space="preserve">JR FRANCISCO BOLOGNESI MZ H LT 30 </t>
  </si>
  <si>
    <t>COMAS</t>
  </si>
  <si>
    <t>DIRECCION INCOMPLETA</t>
  </si>
  <si>
    <t>CARSPAT SCRL</t>
  </si>
  <si>
    <t>PATRICIA JHAZMIN VASQUEZ MORALES</t>
  </si>
  <si>
    <t>CALLE CRISTOBAL DE PERALTA SUR NRO 851</t>
  </si>
  <si>
    <t>SANTIAGO DE SURCO</t>
  </si>
  <si>
    <t>EMPLEADO RECIBIO Y NO FIRMO</t>
  </si>
  <si>
    <t xml:space="preserve">M &amp; S MEDITERRANEA SAC </t>
  </si>
  <si>
    <t>AUTOPISTA DEL NORTE ALEATICA</t>
  </si>
  <si>
    <t>AV REPUBLICA DE COLOMBIA 791 PISO 9 OFICINA 902</t>
  </si>
  <si>
    <t>SAN ISIDRO</t>
  </si>
  <si>
    <t>EMPLEADO SELLO</t>
  </si>
  <si>
    <t xml:space="preserve">BANCO DE CREDITO ANDREA FIGUEROA </t>
  </si>
  <si>
    <t xml:space="preserve">MADELENGOITIA A ALTAMIRANO MARIELA CAROLINE </t>
  </si>
  <si>
    <t xml:space="preserve">CA SAN MARCOS 269 </t>
  </si>
  <si>
    <t>PUEBLO LIBRE</t>
  </si>
  <si>
    <t xml:space="preserve">SANTOS PEREZ CRISTHIAN JORGE </t>
  </si>
  <si>
    <t xml:space="preserve">CA LA MAR  350 URB SAN CAYETANO </t>
  </si>
  <si>
    <t xml:space="preserve">EL AGUSTINO </t>
  </si>
  <si>
    <t xml:space="preserve">BANCO BBVA ESTUDIO BECERRA </t>
  </si>
  <si>
    <t xml:space="preserve">CESAR AUGUSTO LAZO SOTO </t>
  </si>
  <si>
    <t xml:space="preserve">AV SUCRE 222 </t>
  </si>
  <si>
    <t>RECEPCION - RECIBE Y SELLO</t>
  </si>
  <si>
    <t xml:space="preserve">LOS PORTALES SA </t>
  </si>
  <si>
    <t xml:space="preserve">BARRIENTOS SARMIENTO ENMA </t>
  </si>
  <si>
    <t xml:space="preserve">CA TUPAC AMARU 2 MZ K 1 LT 12 URB RESIDENCIAL LOS PROCERES </t>
  </si>
  <si>
    <t xml:space="preserve">BARRIENTOS SARMIENTO ENMMA </t>
  </si>
  <si>
    <t xml:space="preserve">TDM  GEOSINTETICOS SA </t>
  </si>
  <si>
    <t xml:space="preserve">CONSORCIO BUENOS AIRES </t>
  </si>
  <si>
    <t xml:space="preserve">AV FRANCISCO JAVIER MARIATEGUI 446 304 URB SANTA BEATRIZ </t>
  </si>
  <si>
    <t>JESUS MARIA</t>
  </si>
  <si>
    <t>TAHUA POTTERY S.A.C</t>
  </si>
  <si>
    <t>ANA CECILIA OCHOA RIVERA</t>
  </si>
  <si>
    <t xml:space="preserve">AV LOS HEROES NRO 443 OFICINA 2 PISO ZONA A </t>
  </si>
  <si>
    <t>SAN JUAN DE MIRAFLORES</t>
  </si>
  <si>
    <t>AV LOS HEROES NRO 443 OFICINA 2 PISO ZONA A</t>
  </si>
  <si>
    <t xml:space="preserve">ESTUDIO BARREDA MOLLER SRL </t>
  </si>
  <si>
    <t xml:space="preserve">F Y D INVERSIONES SAC </t>
  </si>
  <si>
    <t xml:space="preserve">AV LIMA 106 DTO 101 </t>
  </si>
  <si>
    <t>BARRANCO</t>
  </si>
  <si>
    <t>COMPANIA MINERA CARAVELI SAC</t>
  </si>
  <si>
    <t xml:space="preserve">EMPRESA DE TRANSPOTES ARAMDILLO SAC </t>
  </si>
  <si>
    <t xml:space="preserve">AV REDUCTO 861 OF 502 </t>
  </si>
  <si>
    <t>MIRAFLORES</t>
  </si>
  <si>
    <t>RECEPCION - SELLO</t>
  </si>
  <si>
    <t xml:space="preserve">BANCO BBVA ESTUDIO RODRIGUEZ </t>
  </si>
  <si>
    <t xml:space="preserve">SERVICIOS E INVERSIONES PROBIOR P M E HIJOS SAC </t>
  </si>
  <si>
    <t xml:space="preserve">MZ M LT 23 AH PROLG MUNICIPAL </t>
  </si>
  <si>
    <t>DIRECCION  NO SE UBICA</t>
  </si>
  <si>
    <t xml:space="preserve">SERVICIOS E INVERSIONES PROBIOR PM  E HIJOS SAC </t>
  </si>
  <si>
    <t xml:space="preserve">MZ M LT 23 AH IN PROLG MUNICIPAL </t>
  </si>
  <si>
    <t xml:space="preserve">YING KIT SAC </t>
  </si>
  <si>
    <t xml:space="preserve">REPSOL SA </t>
  </si>
  <si>
    <t xml:space="preserve">AV VICTOR A BELAUNDE 147 VIA PRINCIPAL 185 EDIF 12 </t>
  </si>
  <si>
    <t>OPERACIONES ARCOS DORADOS DE PERU SA</t>
  </si>
  <si>
    <t xml:space="preserve">CONECTA RETAIL SA </t>
  </si>
  <si>
    <t>AV EL DERBY 254 1205 EDIF LIMA CENTRAL TOWER</t>
  </si>
  <si>
    <t xml:space="preserve">BANCO BBVA ESTUDIO BEDOYA </t>
  </si>
  <si>
    <t xml:space="preserve">ROBERT MUNOZ RIVERFA </t>
  </si>
  <si>
    <t xml:space="preserve">JR ACAPULCO 695 CASA 02 URB EL SOL DE LA MOLINA II ETAPA </t>
  </si>
  <si>
    <t>PORTERO RECIBIO Y NO FIRMO</t>
  </si>
  <si>
    <t xml:space="preserve">GAS NATURAL DE LIMA Y CALLAO SA </t>
  </si>
  <si>
    <t xml:space="preserve">JOSE ALBERTO ESTRADA LOPEZ </t>
  </si>
  <si>
    <t>AV VICTOR ANDRES BELAUNDE ESTE 2323 E 2P 1</t>
  </si>
  <si>
    <t xml:space="preserve">GAS NATURAL DE LIMA Y CALLAO </t>
  </si>
  <si>
    <t xml:space="preserve">CARLOS ALBERTO HERNANDEZ CHAGUA </t>
  </si>
  <si>
    <t xml:space="preserve">JR TNTE CARLOS MOORE 714 ZONA C </t>
  </si>
  <si>
    <t xml:space="preserve">MEDALI HERNANDEZ DIAZ </t>
  </si>
  <si>
    <t xml:space="preserve">CA SN MZ D 2 LT 8G D AH PRINCIPE DE ASTURIA </t>
  </si>
  <si>
    <t>VILLA EL SALVADOR</t>
  </si>
  <si>
    <t xml:space="preserve">JUANA ESTHER ROJAS </t>
  </si>
  <si>
    <t xml:space="preserve">JR SAN PEDRO DE CARABAYLLO ZN MZ 5T LT 22 AH EL PROGREGO </t>
  </si>
  <si>
    <t>CARABAYLLO</t>
  </si>
  <si>
    <t xml:space="preserve">DAN ERICK VIVAS RUIZ </t>
  </si>
  <si>
    <t xml:space="preserve">AV LA PAZ 1200 TORRE D P 2 DTO 204 </t>
  </si>
  <si>
    <t xml:space="preserve">ALBERTO GALINDO VILA </t>
  </si>
  <si>
    <t xml:space="preserve">CA 3 SN MZ M LT 31 PISO ASOC EL HARAS DE CHILLON </t>
  </si>
  <si>
    <t>PUENTE PIEDRA</t>
  </si>
  <si>
    <t xml:space="preserve">LIZBETH CYNHIA RODRIGUEZ CRESPO </t>
  </si>
  <si>
    <t xml:space="preserve">MZ M LT 19 P 1 INT B AAHH PROYECTO INTEGRAL QUEBRADAS </t>
  </si>
  <si>
    <t xml:space="preserve">LILIA GLADYS RODRIGUEZ </t>
  </si>
  <si>
    <t xml:space="preserve">MZ W LT 9 PISO 2 INT A ETAPA 1 SECT 4 URB PACHAMAC </t>
  </si>
  <si>
    <t xml:space="preserve">LIDIA ESTAFNY CANALES HILARIO </t>
  </si>
  <si>
    <t xml:space="preserve">CA SN MZ D LT 10 P 1 INT B PRO BONAVISTA </t>
  </si>
  <si>
    <t xml:space="preserve">ELIZABETH GLADYS CARRANZA REYES DE CRUZADO </t>
  </si>
  <si>
    <t xml:space="preserve">JR JOAQUIN CAPELA 532 E 4 P 2 CASA A </t>
  </si>
  <si>
    <t>SAN MARTIN DE PORRES</t>
  </si>
  <si>
    <t xml:space="preserve">COSAPI SA </t>
  </si>
  <si>
    <t xml:space="preserve">AVLA PERU COMPANIA DE SEGUROS SA </t>
  </si>
  <si>
    <t xml:space="preserve">CA LAS BEGONIAS 415 EDIF TORRE BEGONIAS </t>
  </si>
  <si>
    <t xml:space="preserve">BANCO DE CREDITO </t>
  </si>
  <si>
    <t xml:space="preserve">AV JUAN DE ARONA 893 </t>
  </si>
  <si>
    <t xml:space="preserve">BANCO DE  CREDITO </t>
  </si>
  <si>
    <t>AV JUAN DE ARONA 893</t>
  </si>
  <si>
    <t xml:space="preserve">BANCO BBVA </t>
  </si>
  <si>
    <t xml:space="preserve">AV REP DE PANAMA 3055 </t>
  </si>
  <si>
    <t>BANCO BBVA AGENCIA CHOSICA</t>
  </si>
  <si>
    <t xml:space="preserve">JULER ARMAS SANCHEZ </t>
  </si>
  <si>
    <t>JR LAS VEGAS SN  PICOTA SAN MARTIN</t>
  </si>
  <si>
    <t>BANCO BBVA AGENCIA FAUCETT</t>
  </si>
  <si>
    <t>E&amp;V NEGOCIACIONES GENERALES EIRL</t>
  </si>
  <si>
    <t>AV ARNALDO MARQUEZ N.1245</t>
  </si>
  <si>
    <t>BANCO BBVA AGENCIA FAUCETT 2</t>
  </si>
  <si>
    <t>DELIA PEREZ ESCALANTE</t>
  </si>
  <si>
    <t>CAL PUMACURCO N.311</t>
  </si>
  <si>
    <t>BANCO BBVA AGENCIA JAVIER PRADO OESTE</t>
  </si>
  <si>
    <t>GUILLERMO TOMASEVICH CASTAÃ‘EDA</t>
  </si>
  <si>
    <t xml:space="preserve">JR BOLIVAR N.250 </t>
  </si>
  <si>
    <t>MAGDALENA DEL MAR</t>
  </si>
  <si>
    <t>SEBASTIAN TOMASEVICH CASTAÃ‘EDA</t>
  </si>
  <si>
    <t>AV JAVIER PRADO OESTE 275 URB PRIMAVERA</t>
  </si>
  <si>
    <t>IVAN TOMASEVICH CASTAÃ‘EDA</t>
  </si>
  <si>
    <t>MARIA DEL ROSARIO CASTAÃ‘EDA SALGADO DE TOMASEVICH</t>
  </si>
  <si>
    <t>MARIA PIA TOMASEVICH CASTAÃ‘EDA</t>
  </si>
  <si>
    <t>TECNICAS FARMACEUTICAS VETERINARIA Y AGRICOLAS SAC</t>
  </si>
  <si>
    <t>AV JAVIER PRADO OESTE N.275 URB PRIMAVERA</t>
  </si>
  <si>
    <t>BANCO BBVA AGENCIA SANTA MONICA</t>
  </si>
  <si>
    <t>ENVASES ECOLOGICOS ECO LOVE PERU S.A.C.</t>
  </si>
  <si>
    <t>AV ALAMEDA LOS PINOS NRO.260 URB VILLA MARINA</t>
  </si>
  <si>
    <t>CHORRILLOS</t>
  </si>
  <si>
    <t>DELFIN FERNANDO ARIAS LUZURIA</t>
  </si>
  <si>
    <t>NEFTALI VALDERRAMA N.154 STA CATALINA</t>
  </si>
  <si>
    <t>LA VICTORIA</t>
  </si>
  <si>
    <t>BANCO BBVA AGENCIA LOS ROBLES</t>
  </si>
  <si>
    <t>AGRO SAVANNA DEL PERU SAC</t>
  </si>
  <si>
    <t xml:space="preserve">CALLE GERMAN SHREIBER NRO.272 DPTO.301 </t>
  </si>
  <si>
    <t>ROBERTO CARLOS MACEDO ORTIZ</t>
  </si>
  <si>
    <t>BANCO BBVA AGENCIA LAS GARDENIAS</t>
  </si>
  <si>
    <t>SERVICIOS EMPRESARIALES ADC EIRL</t>
  </si>
  <si>
    <t>AV JHON F KENNEDY 474 URB VALDIVIEZO</t>
  </si>
  <si>
    <t>BANCO BBVA AGENCIA C.C. AURORA</t>
  </si>
  <si>
    <t>RED NACIONAL DE ARBITRAJE</t>
  </si>
  <si>
    <t>CALLE LOS LAURELES N.1014 OF.406 URB VALLE HERMOSO</t>
  </si>
  <si>
    <t>BANCO BBVA AGENCIA BEC SANTA CRUZ</t>
  </si>
  <si>
    <t>NUKLEO PERU S.A.C.</t>
  </si>
  <si>
    <t>CALLE GRIMALDO DEL SOLAR N. 162</t>
  </si>
  <si>
    <t>BANCO BBVA AGENCIA LAS TIENDAS</t>
  </si>
  <si>
    <t>SUMUM SERVICIOS COMP ARTIDOS S.A.C.</t>
  </si>
  <si>
    <t>AV CAMINOS DEL INCA N.2213</t>
  </si>
  <si>
    <t>RIGOSI DEL PERU S.A.C.</t>
  </si>
  <si>
    <t>AV CAMINOS DEL INCA 2213</t>
  </si>
  <si>
    <t>ASTURIAS CONTRATISTAS GENERALES PERU S.A.C.</t>
  </si>
  <si>
    <t xml:space="preserve">CALLE THOMAS ALVA EDISON MZ.D LT.11 </t>
  </si>
  <si>
    <t>CARESA CONTRATISTAS GENERALES S.A.C.</t>
  </si>
  <si>
    <t>CAL. THOMAS ALVA EDISON MZ.D LT. 11</t>
  </si>
  <si>
    <t>ALBI CONTRATISTAS GENERALES S.A.C.</t>
  </si>
  <si>
    <t>COMERCIALIZADORA GUIMORI S.A.C.</t>
  </si>
  <si>
    <t>AV CAMINO DEL INCA N. 2213</t>
  </si>
  <si>
    <t>COMERCIALIZADORA AQUILAS Y ASOCIADO S.A.C.</t>
  </si>
  <si>
    <t>INESGA CONTRATISTAS GENERALES DEL PERU S.A.C.</t>
  </si>
  <si>
    <t>MELAMISERVIS S.A.C.</t>
  </si>
  <si>
    <t>AV. ALFREDO MEDIONAL N.8018</t>
  </si>
  <si>
    <t>ALEXANDER RAMIREZ RODRIGUEZ</t>
  </si>
  <si>
    <t xml:space="preserve">CAL. TULIPANES MZ.D2 LT.8 </t>
  </si>
  <si>
    <t>PERSONA QUE NO SE IDENTIFICO RECIBIO Y NO FIRMO</t>
  </si>
  <si>
    <t>ERICSON EDGAR RAMIREZ RODRIGUEZ</t>
  </si>
  <si>
    <t xml:space="preserve">PETROLEOS DEL PERU PETROPERU SA </t>
  </si>
  <si>
    <t xml:space="preserve">INSUR SA </t>
  </si>
  <si>
    <t>AV LOS CONQUISTADORES 1118 PISO 3</t>
  </si>
  <si>
    <t xml:space="preserve">BANCO DE CREDITO ESTUDIO RODRIGUEZ </t>
  </si>
  <si>
    <t xml:space="preserve">WILLIAM EDUARDO LUDEÑA MENDOZA </t>
  </si>
  <si>
    <t xml:space="preserve">DTO 100 TIPO FLAT AV PEATONAL CRO 291 </t>
  </si>
  <si>
    <t>SAN BORJA</t>
  </si>
  <si>
    <t xml:space="preserve">TEODORO CHIN 291 LIMATAMBO </t>
  </si>
  <si>
    <t xml:space="preserve">JOSE ARMANDO ZAPATA OBALLE </t>
  </si>
  <si>
    <t xml:space="preserve">GIULIANA CAROLINA CAMACHO VERONA </t>
  </si>
  <si>
    <t xml:space="preserve">JR FAUSTINO SANCHEZ CARRION 219 DTO 202 </t>
  </si>
  <si>
    <t>VIGILANTE RECIBIO Y NO FIRMO</t>
  </si>
  <si>
    <t xml:space="preserve">COMPANIA PETROLERA &amp; GAS CARO SAC </t>
  </si>
  <si>
    <t xml:space="preserve">LIQUICADOR DE FONDO SAC </t>
  </si>
  <si>
    <t>AV BENAVIDES 4228 OF 301</t>
  </si>
  <si>
    <t xml:space="preserve">ARLEN FREDDY CORONEL FERNANDEZ </t>
  </si>
  <si>
    <t xml:space="preserve">AV UNION MZ A 3 LT 2 PISO ASOC SAN JUDAS TADEO </t>
  </si>
  <si>
    <t>PACHACAMAC</t>
  </si>
  <si>
    <t xml:space="preserve">BANCO DE CREDITO JORGE SANTILLANA </t>
  </si>
  <si>
    <t xml:space="preserve">ROJAS ALBINO MARCOS EDUARDO </t>
  </si>
  <si>
    <t xml:space="preserve">MZ W LT 29 URB STA LUZMILA </t>
  </si>
  <si>
    <t>ROJAS ALVINO MARCOS EDUARDO</t>
  </si>
  <si>
    <t xml:space="preserve">CALLE 4 MZ 21 LOTE 16 URB COUNTRU </t>
  </si>
  <si>
    <t>SANTA ROSA</t>
  </si>
  <si>
    <t xml:space="preserve">MEZA MOSCOL MARIANA CAROLA </t>
  </si>
  <si>
    <t>JR PACAMARCA 193 191</t>
  </si>
  <si>
    <t xml:space="preserve">MARTINEZ QUIJANDRIA JUAN CARLOS </t>
  </si>
  <si>
    <t xml:space="preserve">CA DOÑA ROSA 139 DTO 202 URB LOS ROSALES </t>
  </si>
  <si>
    <t xml:space="preserve">CA PROLG PASEO DE LA REP MZ B LT 19 DTO 502 </t>
  </si>
  <si>
    <t>SEMINARIO CORDOVA PIERRE</t>
  </si>
  <si>
    <t xml:space="preserve">CA GRAU 650 DTO 101 </t>
  </si>
  <si>
    <t xml:space="preserve">SEMINARIO CORDOVA PIERRE </t>
  </si>
  <si>
    <t xml:space="preserve">CA LAS MORAS 320 324 DTO 203 </t>
  </si>
  <si>
    <t xml:space="preserve">SALDAÑA YARLEQUE JAVIER HERAN </t>
  </si>
  <si>
    <t>AV JULIO BAYLETTI NRI 211 URB JACARANDA</t>
  </si>
  <si>
    <t>FIDUCIARIA S.A.</t>
  </si>
  <si>
    <t>LOS LIBERTADORES NRO 155 PISO 8</t>
  </si>
  <si>
    <t>RODRIGUEZ AMADOR PATRICIA CAROLINA</t>
  </si>
  <si>
    <t>PASAJE XAUXA NRO 130 DPTO 302 URB SALAMANCA</t>
  </si>
  <si>
    <t>ATE - VITARTE</t>
  </si>
  <si>
    <t>CORDOVA VARGAS ISAAC ARTURO</t>
  </si>
  <si>
    <t>AV AREQUIPA NRO 4977</t>
  </si>
  <si>
    <t>CALLE PERRICHOLI NRO 203 DPTO 601</t>
  </si>
  <si>
    <t>CALLE LA PERRICHOLI NRO 203 DPTO 601</t>
  </si>
  <si>
    <t xml:space="preserve">BANCO BBVA ESTUDIO PEREZ CAPURRO </t>
  </si>
  <si>
    <t xml:space="preserve">LA COMERCIALIZADORA CORPORATIVA SAC </t>
  </si>
  <si>
    <t xml:space="preserve">CA LOS GAVILANES 375 </t>
  </si>
  <si>
    <t xml:space="preserve">YESICA QUISPE HUANACHIN </t>
  </si>
  <si>
    <t xml:space="preserve">DERCO PERU SA </t>
  </si>
  <si>
    <t xml:space="preserve">AV EL POLO 1117 </t>
  </si>
  <si>
    <t xml:space="preserve">BANCO DE CREDITO SANDRA CANAZAS </t>
  </si>
  <si>
    <t xml:space="preserve">THOMPSON PAREDES CHRISTIAN </t>
  </si>
  <si>
    <t xml:space="preserve">CA FRANCISCO ZUBIAGA 350 URB MARANGA </t>
  </si>
  <si>
    <t xml:space="preserve">AV JUAN BERTOLOTO 940 101 </t>
  </si>
  <si>
    <t xml:space="preserve">RIOS COCHEN ALDO ARMANDO </t>
  </si>
  <si>
    <t xml:space="preserve">CA ALDEBARAN 420 BOCK E 402 </t>
  </si>
  <si>
    <t xml:space="preserve">RIOS COHEN ALDO </t>
  </si>
  <si>
    <t xml:space="preserve">DTO 302 BLOC 46 PSJ PEATONAL </t>
  </si>
  <si>
    <t xml:space="preserve">BENITES CISNEROS YANET </t>
  </si>
  <si>
    <t>DTO 302 BLOCK 46 PASJE PEATONAL 153</t>
  </si>
  <si>
    <t xml:space="preserve">CALDERON MUNOZ MARIA ELENA </t>
  </si>
  <si>
    <t xml:space="preserve">AV JAVIER MARIATEGUI 1379 </t>
  </si>
  <si>
    <t xml:space="preserve">CALDERON MUNOZ MARIA </t>
  </si>
  <si>
    <t xml:space="preserve">AV GRAL FELIPE SALAVERRY 475 </t>
  </si>
  <si>
    <t>CALAGUA SOLIS EDUARDO VICTOR / ROSA BEDOYA RUBIO DE CALAGUA</t>
  </si>
  <si>
    <t>CL DANIEL MUÑOZ NRO 196 URB JAVIER PRADO</t>
  </si>
  <si>
    <t>DPTO NRO 102 JR TAYACAJA NRO 372</t>
  </si>
  <si>
    <t>OFICINA NRO 409 CUARTO PISO JR TAYACAJA NRO 444</t>
  </si>
  <si>
    <t>DPTO NRO 302 JR MORONA NRO 388</t>
  </si>
  <si>
    <t>BREÑA</t>
  </si>
  <si>
    <t>TOMPSON PAREDES CHRISTIAN</t>
  </si>
  <si>
    <t>CALLE FRANCISCO ZUBIAGA NRO 350 URB MARANGA</t>
  </si>
  <si>
    <t>CALAGUA SOLIS EDUARDO VICTOR</t>
  </si>
  <si>
    <t>OPERADOR LOGISTICO TORRES S.A.C.</t>
  </si>
  <si>
    <t>CALLE RENOVACION NRO 577</t>
  </si>
  <si>
    <t>JUAN PABLO TORRES HUALLPA</t>
  </si>
  <si>
    <t xml:space="preserve">JORGE LUIS CORDOVA LOPEZ </t>
  </si>
  <si>
    <t xml:space="preserve">CALLE SAENZ PEÑA MZ L LT 16 URB TREBOL AZUL </t>
  </si>
  <si>
    <t>BANCO BBVA AGENCIA REAL PLAZA CENTRO CIVICO</t>
  </si>
  <si>
    <t>IMP &amp; EXP NEW MODA E.I.R.L.</t>
  </si>
  <si>
    <t>CAL. HUAYLAS MZ.J LT. 26 AAHH 19 DE MAYO</t>
  </si>
  <si>
    <t>LOS OLIVOS</t>
  </si>
  <si>
    <t>NOTARIS SA</t>
  </si>
  <si>
    <t xml:space="preserve">JOSE COLAN ALVAREZ </t>
  </si>
  <si>
    <t xml:space="preserve">DTO 102 CALLE TOMAS ALVA EDISON 230 EDIFCIO 8 </t>
  </si>
  <si>
    <t xml:space="preserve">VELASQUEZ LOLI Y ASOCIADOS S CIVIL DE RL  </t>
  </si>
  <si>
    <t xml:space="preserve">ROSALES MONTALVO LUZ ELENA </t>
  </si>
  <si>
    <t xml:space="preserve">URB PRO LIMA CALLE 05 MZ LL LT 82 PISO 5 </t>
  </si>
  <si>
    <t xml:space="preserve">CLINICA RICARDO PALMA </t>
  </si>
  <si>
    <t>UNIMPRO</t>
  </si>
  <si>
    <t>AV JOSE GALVEZ BARRENECHEA 145</t>
  </si>
  <si>
    <t xml:space="preserve">BANCO BBVA ESTUDIO MUNIZ </t>
  </si>
  <si>
    <t>MAURA MAGALY CRUZ MANCHA</t>
  </si>
  <si>
    <t>AV EL SOL 624 URB SAN CARLOS SJL</t>
  </si>
  <si>
    <t>SAN JUAN DE LURIGANCHO</t>
  </si>
  <si>
    <t>SHEYLA PAMELA AROQUE PASACHE</t>
  </si>
  <si>
    <t>AV CANTO GRANDE 398 COM LAS FLORES</t>
  </si>
  <si>
    <t>HIALMAR LLACSAHUANGA ENCALADA</t>
  </si>
  <si>
    <t>MANZANA L LOTE 20 AAHH EL PROGRESO</t>
  </si>
  <si>
    <t xml:space="preserve">BANCO DE CREDITO DIEGO MARTINEZ </t>
  </si>
  <si>
    <t>KING STEEL PERU SAC</t>
  </si>
  <si>
    <t>AV TINGO MARIA 600</t>
  </si>
  <si>
    <t xml:space="preserve">MENORCA INVERSIONES SA </t>
  </si>
  <si>
    <t>AVALOS ESPINOZA JHONATAN</t>
  </si>
  <si>
    <t>MZ I LT 5 ASIA CAÑETE</t>
  </si>
  <si>
    <t xml:space="preserve">PSA MARINE PERU SA </t>
  </si>
  <si>
    <t xml:space="preserve">AUGUSTIN DAVID BERNALES HERNADEZ </t>
  </si>
  <si>
    <t xml:space="preserve">ASOC DE VIVIENDA VILLA MUNICIPAL MZ B LT 23 </t>
  </si>
  <si>
    <t>DESTINATARIO FIRMO</t>
  </si>
  <si>
    <t xml:space="preserve">SENATI </t>
  </si>
  <si>
    <t xml:space="preserve">RIMAC SEGUROS Y REASEGUROS SA </t>
  </si>
  <si>
    <t xml:space="preserve">CALLE EL PARQUE 149 P 2 </t>
  </si>
  <si>
    <t xml:space="preserve">DISIDEL SAC </t>
  </si>
  <si>
    <t xml:space="preserve">CENTRAL DE COMPARA PUBLICAS PERU COMPRAS </t>
  </si>
  <si>
    <t xml:space="preserve">AV REPUBLICA DE PANAMA 3629 </t>
  </si>
  <si>
    <t>MESA DE PARTES IMPREGNO UN STICKER</t>
  </si>
  <si>
    <t xml:space="preserve">SAGA FALABELLA SA </t>
  </si>
  <si>
    <t>IPANAQUE LEVANO EDUARDO FELIX</t>
  </si>
  <si>
    <t>MZ F1 LT 22 AAHH PRINCIPE DE ASTURIAS</t>
  </si>
  <si>
    <t>FELIX IGNACIO ALEJANDRA KATHERINE</t>
  </si>
  <si>
    <t xml:space="preserve">SECTOR 2 GRUPO 5 MZ K LOTE 18 </t>
  </si>
  <si>
    <t>BARRIONUEVO GUERRA LIZETH JESSICA</t>
  </si>
  <si>
    <t>AV MATEO PUMACAHUA LADERAS DE VILLA MZ D LT 2</t>
  </si>
  <si>
    <t xml:space="preserve">BANCO BBVA ESTUDIO DELFINO </t>
  </si>
  <si>
    <t>MADERO GROUP S.A.C.</t>
  </si>
  <si>
    <t>AV SUCRE NRO 455 DPTO 503</t>
  </si>
  <si>
    <t>JOSE RODOLFO HUAPAYA ORJEDA</t>
  </si>
  <si>
    <t>AV MARISCAL SUCRE NRO 455 459 INT 503</t>
  </si>
  <si>
    <t>JUAN PEDRO SILVA HERRERA</t>
  </si>
  <si>
    <t>CALLE PEDRO PAULET NRO 371 URB INGENIERIA</t>
  </si>
  <si>
    <t>CALLE PEDRO PAULET NRO 371 INT 301 URB INGENIERIA</t>
  </si>
  <si>
    <t>AV SANTIAGO ANTUNEZ DE MAYOLO NRO 119 URB COVIDA ETAPA 1</t>
  </si>
  <si>
    <t>BIOTEC MEDIC IMPORT E.I.R.L.</t>
  </si>
  <si>
    <t>BANCO FALABELLA PERU S.A.</t>
  </si>
  <si>
    <t xml:space="preserve">GIRALDO LOPEZ OMAR HUGO                                                         </t>
  </si>
  <si>
    <t>CAL HERNAN VELARDE 371 DPTO. 7 RESID. SANTA BEATRIZ</t>
  </si>
  <si>
    <t xml:space="preserve">NALVARTE NALVARTE RUBY DORIS                                                    </t>
  </si>
  <si>
    <t>AV SANTO TORIBIO DE MOGROVEJO 100 URB. COLLIQUE</t>
  </si>
  <si>
    <t xml:space="preserve">PIELAGO PAJARES MARIA DEL ROCIO                                                 </t>
  </si>
  <si>
    <t>CAL SAN FELIPE 660 DPTO. 113</t>
  </si>
  <si>
    <t xml:space="preserve">QUISPE BOLIVIA JOSE EDUARDO                                                     </t>
  </si>
  <si>
    <t>JR JOAQUIN BERNAL 908 DPTO. 201 URB. RISCO</t>
  </si>
  <si>
    <t>LINCE</t>
  </si>
  <si>
    <t xml:space="preserve">BANCO DE CREDITO SILVIA SANCHEZ </t>
  </si>
  <si>
    <t>ANTARA VASQUEZ RUSBEL RESEL / CONTRERAS IZQUIERDO LOURDES OLGA</t>
  </si>
  <si>
    <t xml:space="preserve">PROGRAMA LOS TUMIS MZ D LT 31 </t>
  </si>
  <si>
    <t xml:space="preserve">GRUPO EXPERTA </t>
  </si>
  <si>
    <t xml:space="preserve">SANDRO ESPOSITO SHAPIMA </t>
  </si>
  <si>
    <t xml:space="preserve">JR PABLO BERMUDEZ 143 OF 302 </t>
  </si>
  <si>
    <t xml:space="preserve">CORPORACION ENERJET </t>
  </si>
  <si>
    <t>RONAL AYQUIPA FLORES</t>
  </si>
  <si>
    <t>AV AYACUCHO 1374 URB LITURGIA</t>
  </si>
  <si>
    <t>SA</t>
  </si>
  <si>
    <t>MINERA CORIWAYRA SAC</t>
  </si>
  <si>
    <t xml:space="preserve">CALLE LAS BEGONIAS 2701 </t>
  </si>
  <si>
    <t xml:space="preserve">MADAME FOOD SAC </t>
  </si>
  <si>
    <t xml:space="preserve">LIZETH AURORA ROJAS QUIROZ </t>
  </si>
  <si>
    <t xml:space="preserve">LOS LAURELES 384 DTO 401 VALLE HERMOSO </t>
  </si>
  <si>
    <t>CONSERJE FIRMO</t>
  </si>
  <si>
    <t xml:space="preserve">ESTUDIO KENNEDYS </t>
  </si>
  <si>
    <t xml:space="preserve">EMPRESA DE TRANSPORTE Y SERVICIOS VIRGEN DE LA PUERTA SA </t>
  </si>
  <si>
    <t xml:space="preserve">AV REP DE CROACIA 377 </t>
  </si>
  <si>
    <t xml:space="preserve">BANCO BBVA FERNANDO ZEGARRA </t>
  </si>
  <si>
    <t xml:space="preserve">BANCO DE CREDITO DEL PERU </t>
  </si>
  <si>
    <t>CALLE CENTENARIO 156 URB LAS LADERAS DE MELGAREJO</t>
  </si>
  <si>
    <t>MESA DE PARTES SELLO</t>
  </si>
  <si>
    <t xml:space="preserve">CALLE CENTENARIO 156 </t>
  </si>
  <si>
    <t xml:space="preserve">BANCO CENTRAL DE RESERVA DEL PERU </t>
  </si>
  <si>
    <t xml:space="preserve">JR SANTA ROSA 441 </t>
  </si>
  <si>
    <t>EMPLEADO REFRENDO STICKER</t>
  </si>
  <si>
    <t xml:space="preserve">FERNANDO HUMBERTO VIZCARRA SUAREZ </t>
  </si>
  <si>
    <t>SCOTIABANK SILVANA LOAIZA FUENTES JEFA DE RELACIONES LABORALES RRHH</t>
  </si>
  <si>
    <t>AV DIONISIO DERTEANO 102</t>
  </si>
  <si>
    <t>REPARA PE E.I.R.L</t>
  </si>
  <si>
    <t>AV MILITAR NRO 2659</t>
  </si>
  <si>
    <t>FAMILIAR NO FIRMO</t>
  </si>
  <si>
    <t>TANIA FUENTES CARRERA</t>
  </si>
  <si>
    <t>REPARA PE E.I.R.L.</t>
  </si>
  <si>
    <t>AV MILITAR NRO 2657</t>
  </si>
  <si>
    <t>CASA DE DOS PLANTAS AVENIDA PRESPICORE NUMERO 172</t>
  </si>
  <si>
    <t>BANCO BBVA AGENCIA C.C. REAL PLAZA PRO</t>
  </si>
  <si>
    <t>KELEYDYS DEL VALLE GONZALES MILLAN</t>
  </si>
  <si>
    <t>CALLE JOSE GALVEZ N.279 MZ.K LOTE 01 URB PUELO DE INFANTAS</t>
  </si>
  <si>
    <t>BANCO BBVA AGENCIA LIMA NORTE</t>
  </si>
  <si>
    <t>JUAN ARTURO RUIZ RUIZ</t>
  </si>
  <si>
    <t>DEL PACIFICO N.175 TORRE 13</t>
  </si>
  <si>
    <t>BANCO BBVA AGENCIA COMAS</t>
  </si>
  <si>
    <t>ANDARI DISTRIBUCIONES EIRL</t>
  </si>
  <si>
    <t>CAL EL TRIGAL 154 URB EL MOLINO DE LOS OLIVOS</t>
  </si>
  <si>
    <t>RONALD SANCHEZ DIAZ</t>
  </si>
  <si>
    <t>BANCO BBVA AGENCIA PARURO</t>
  </si>
  <si>
    <t>DAYANA MARIN MARIN</t>
  </si>
  <si>
    <t>JR ANDAHUAYLAS N. 1152 INT.303</t>
  </si>
  <si>
    <t>SIN ACCESO</t>
  </si>
  <si>
    <t>BANCO DE CREDITO SANDRA CANAZAS</t>
  </si>
  <si>
    <t>COMERCIAL WUILIAN NORTE S.C.R.L.</t>
  </si>
  <si>
    <t>CL. MELCHOR SEVILLA N.869, LAMBAYEQUE</t>
  </si>
  <si>
    <t>BANCO DE CREDITO JORGE SANTILLANA</t>
  </si>
  <si>
    <t>MARCELO CABALLERO FERNANDO MANUEL</t>
  </si>
  <si>
    <t>ALAMEDA MANUEL TRAVERSO N.536 URB ALTO LA MERCED, HUANCAYO</t>
  </si>
  <si>
    <t>PJE. RAMON CASTILLA N.120,  HUANCAYO</t>
  </si>
  <si>
    <t>MZ.Q LT.13 URB LA MERCED IV ETAPA,  HUANCAYO</t>
  </si>
  <si>
    <t>PASAJE RAMON CASTILLA N.120,  HUANCAYO</t>
  </si>
  <si>
    <t>CUBAS VARGAS EMPERATRIZ JENNIFER</t>
  </si>
  <si>
    <t>MZ J LOTE 20 URB LOS CRISANTEMOS</t>
  </si>
  <si>
    <t xml:space="preserve">INES MOLINA ESPINOZA </t>
  </si>
  <si>
    <t>MAQUINARIAS &amp; REPUESTOS S.A.C.</t>
  </si>
  <si>
    <t>AV MEXICO 454 URBANIZACION BALCONCILLO</t>
  </si>
  <si>
    <t>DANIEL JORGE MUÑOZ LANDA</t>
  </si>
  <si>
    <t>JR SEÑOR DE SIPAN NRO 168 DPTO 204</t>
  </si>
  <si>
    <t>CONSERJE RECIBIO Y NO FIRMO</t>
  </si>
  <si>
    <t xml:space="preserve">ELIAN GONZALES CACERES </t>
  </si>
  <si>
    <t>KATTY JACQUELINE GONZALEZ ALVARIÑO</t>
  </si>
  <si>
    <t>CALLE LOS ANGELES 141</t>
  </si>
  <si>
    <t>SE MUDO</t>
  </si>
  <si>
    <t xml:space="preserve">AFP INTEGRA SA </t>
  </si>
  <si>
    <t>INMOBILIARIA &amp; INVERSIONES NAHUEL S.A.C.</t>
  </si>
  <si>
    <t>OTR VALLES DEL SUR MZA T LOTE 7 URB HIGUERETA 6TA ETAPA</t>
  </si>
  <si>
    <t>DESCONOCIDO</t>
  </si>
  <si>
    <t>CAL ALFA ORION MZA K LOTE 8 CALERA DE MONTERRICO</t>
  </si>
  <si>
    <t>JC SOLUCIONES TECNICAS SAC</t>
  </si>
  <si>
    <t>AV GENERAL GARZON NRO 1283 INT 202</t>
  </si>
  <si>
    <t>CA TEXCOCO MZ X LT 11 URB RINCONADA DEL LAGO 2DA ET</t>
  </si>
  <si>
    <t xml:space="preserve">BANCO DE CREDITO LISSETH GRANDEZ </t>
  </si>
  <si>
    <t>AYALA LAHUANA JEAN CARLOS</t>
  </si>
  <si>
    <t>JR CABO YEN ESCOBEDO NRO 811 DPTO NRO 312 TORRE C URB LA VIÑA</t>
  </si>
  <si>
    <t>SAN LUIS</t>
  </si>
  <si>
    <t>KATHERINE GRACE BARAHONA ROJAS</t>
  </si>
  <si>
    <t>JIRON DANTE NRO 203 DPTO 202</t>
  </si>
  <si>
    <t>YSABEL PILCO CHAQUIBOL</t>
  </si>
  <si>
    <t>MAZ D LOTE 4 LA FLORA ASENTAMIENTO HUMANO PROYECTO INTEGRAL SIMON BOLIVAR</t>
  </si>
  <si>
    <t>ABRAHAM MAMANI MAQUERA</t>
  </si>
  <si>
    <t>AV 10 DE JUNIO 1010 DPTO 801 A PISO 8 E B CONJ RESID PARQUES DE SAN MARTIN DE PORRES</t>
  </si>
  <si>
    <t>JOSEFINA HUAMANCAYO LANDEO</t>
  </si>
  <si>
    <t>AV LAS NACIONES UNIDAS SN MZ 50 LT 12 PISO 1 INT A ET 1 AAHH PROYECTOS ESPECIALES</t>
  </si>
  <si>
    <t>JORGE EMIL ZEGARRA COTRINA / DIGNA NOEMA ZEGARRA DE SANCHEZ</t>
  </si>
  <si>
    <t>CA MONITOR HUASCAR NORTE 522 URB VENTURA ROI</t>
  </si>
  <si>
    <t>RIMAC</t>
  </si>
  <si>
    <t>KATHERINE VANESSA DONGO SOTO</t>
  </si>
  <si>
    <t>CA VEINTINUEVE 150 URB TUPAC AMARU PISO 1</t>
  </si>
  <si>
    <t>INDEPENDENCIA</t>
  </si>
  <si>
    <t>CLEMENCIA RAMOS QUISPE</t>
  </si>
  <si>
    <t>CA JACARANDA 153 MZ E LT 20 A PUEBLO JOVEN ANCIETA ALTA</t>
  </si>
  <si>
    <t>FILOMENO INOFUENTE VILCAPAZA</t>
  </si>
  <si>
    <t>CA LAS PALMERAS SN ASOC DE PROPIETARIOS LOTIZACION SEMIRUSTICA LA ENSENADA DE CHILLON MZ D1 LT 1</t>
  </si>
  <si>
    <t>VICTOR GUTIERREZ ORE</t>
  </si>
  <si>
    <t>CA LOS ROBLES SN MZ G LT 4 ETAPA 2 PISO 1A AAHH PORTALES DE CHAVIN</t>
  </si>
  <si>
    <t>NOEMI SOLEDAD LIZARRAGA GABRIEL / ESTHER PABLO GARCIA</t>
  </si>
  <si>
    <t>CA SN MZ D LT 13 PISO 3 AAHH SANTA CRUZ DE CAJAMARQUILLA</t>
  </si>
  <si>
    <t>LURIGANCHO - CHOSICA</t>
  </si>
  <si>
    <t>PAULA SOLEDAD LECCA MARTINEZ / RODOLFO MAXIMILIANO VALDERRAMA BURGA</t>
  </si>
  <si>
    <t>PR LOS SAUCES SN MZ A LT AS BELLAVISTA LOS GRAMADALES</t>
  </si>
  <si>
    <t>LUISA LLOCCLLA HUAMAN</t>
  </si>
  <si>
    <t>PJ A 225 EDIF 07 DPTO 1608 PISO 16 URB LAS LOMAS DEL RIMAC ALAMEDAS DEL RIMAC</t>
  </si>
  <si>
    <t>BERBANBE FERNANDEZ AÑASCO</t>
  </si>
  <si>
    <t>CA SN MZ B LT 29 PISO 1 INTERIOR A URB PARAMONGA</t>
  </si>
  <si>
    <t>DESTINATARIO RECIBIO Y NO FIRMO</t>
  </si>
  <si>
    <t>FCA DE ETERNIT SA</t>
  </si>
  <si>
    <t xml:space="preserve">PALOMINO ORTIZ CARLOS OCTAVIO </t>
  </si>
  <si>
    <t>CALLE 9 DE AGOSTO MZ H LT 30 NAVIDAD DE VIDA</t>
  </si>
  <si>
    <t xml:space="preserve">REPSOL COMERCIAL SA </t>
  </si>
  <si>
    <t xml:space="preserve">INTOOLS PERU SAC </t>
  </si>
  <si>
    <t xml:space="preserve">AV REP DE PANAMA 4055 </t>
  </si>
  <si>
    <t xml:space="preserve">ESTUDIO PAYET </t>
  </si>
  <si>
    <t xml:space="preserve">LA FIDUCIARIA SA </t>
  </si>
  <si>
    <t xml:space="preserve">CA LOS LIBERTADORES 155 P 8 </t>
  </si>
  <si>
    <t xml:space="preserve">ESTUDIO BARREDA MOLLER </t>
  </si>
  <si>
    <t xml:space="preserve">ITALO CORPORATION SAC </t>
  </si>
  <si>
    <t xml:space="preserve">MANUE DE LA TORRE MZ C LT 5B </t>
  </si>
  <si>
    <t>SANTA ANITA</t>
  </si>
  <si>
    <t xml:space="preserve">DAVIS RODRIGUEZ MACHUCA </t>
  </si>
  <si>
    <t xml:space="preserve">MAF PERU MITSUI AUTO FINANCE PERU SA </t>
  </si>
  <si>
    <t xml:space="preserve">CA LAS BEGONIAS 475 </t>
  </si>
  <si>
    <t>EMPLEADO FIRMO</t>
  </si>
  <si>
    <t xml:space="preserve">GRUPO INMOBILIARIO SA </t>
  </si>
  <si>
    <t xml:space="preserve">JESSICA MELINA RUIZ </t>
  </si>
  <si>
    <t xml:space="preserve">PQUE SAN MARTON 329 DTO 103 </t>
  </si>
  <si>
    <t xml:space="preserve">ESTUDIO FERNANDEZ </t>
  </si>
  <si>
    <t xml:space="preserve">BRUNO EDUARDO OLCESE CHEPOTE </t>
  </si>
  <si>
    <t xml:space="preserve">CALLE SANTA LUISA 143 </t>
  </si>
  <si>
    <t xml:space="preserve">BRUNO EDUARDO OLCESE </t>
  </si>
  <si>
    <t xml:space="preserve">CA SANTA LUISA143 </t>
  </si>
  <si>
    <t xml:space="preserve">CARTOLIN MITMA ROSA </t>
  </si>
  <si>
    <t xml:space="preserve">AHH SAN ANTONIO MZ C LT 24 </t>
  </si>
  <si>
    <t xml:space="preserve">CARTOLIN MITMA ROSA MARIA </t>
  </si>
  <si>
    <t xml:space="preserve">AV NICOLA AYLLON 8510 EDIF 5 </t>
  </si>
  <si>
    <t xml:space="preserve">FLORES SILVANO GRECIA </t>
  </si>
  <si>
    <t xml:space="preserve">CA LAS ANEMONAS 1081 </t>
  </si>
  <si>
    <t xml:space="preserve">DTO 2006 TORRE 1 LOTE 2 MZ Ñ CALLE ONCE </t>
  </si>
  <si>
    <t xml:space="preserve">PALOMARES SALAZAR YURI </t>
  </si>
  <si>
    <t xml:space="preserve">JR ZEPITA 486 DTO 201 </t>
  </si>
  <si>
    <t xml:space="preserve">AV PASEO DE LA REP 2199 2197 </t>
  </si>
  <si>
    <t xml:space="preserve">GAMARRA MAGUIÑA GIOVANNA </t>
  </si>
  <si>
    <t xml:space="preserve">JR PEDRO MARTINTO 173 503 </t>
  </si>
  <si>
    <t xml:space="preserve">ARQUINIGO CHAVEZ CATALINA </t>
  </si>
  <si>
    <t xml:space="preserve">AV PIRAMIDE DEL SOL 567 URB ZARATE </t>
  </si>
  <si>
    <t xml:space="preserve">ARQUIÑIGO CHAVEZ CATALINA </t>
  </si>
  <si>
    <t xml:space="preserve">DTO 805 AV LIBERTAD 2098 </t>
  </si>
  <si>
    <t xml:space="preserve">INOCENTE BRAVO YESSICA </t>
  </si>
  <si>
    <t xml:space="preserve">CA MOJAVES 361 </t>
  </si>
  <si>
    <t>CA MANUELTOVAS 169 90</t>
  </si>
  <si>
    <t xml:space="preserve">LOZA MEZA VIVIAN AMPARO </t>
  </si>
  <si>
    <t xml:space="preserve">JR JUPITER 133 </t>
  </si>
  <si>
    <t xml:space="preserve">LOZA MEZA VIVIAN </t>
  </si>
  <si>
    <t xml:space="preserve">CA MANET MZ L LT 6 Y 7 DTO 402 </t>
  </si>
  <si>
    <t xml:space="preserve">ELESCANO ALARCON ANDREA </t>
  </si>
  <si>
    <t xml:space="preserve">JR CESAR LOPEZ ROJAS MZ A LT 1 314 </t>
  </si>
  <si>
    <t xml:space="preserve">CA PEDRO MARTINTO 165 16*9 </t>
  </si>
  <si>
    <t xml:space="preserve">GAMARRA MAGUIÑA GIOVANANA </t>
  </si>
  <si>
    <t xml:space="preserve">CA PEDRO MARTINTO 165 169 173 </t>
  </si>
  <si>
    <t xml:space="preserve">AV NICOLAS AYLLLON 8510 </t>
  </si>
  <si>
    <t xml:space="preserve">AV REP DE PANAMA 350 DTO 1311 </t>
  </si>
  <si>
    <t xml:space="preserve">AV REP DEPANAMA 350 1311 </t>
  </si>
  <si>
    <t xml:space="preserve">ROLANDO TELESFORO ROJAS TORRESW </t>
  </si>
  <si>
    <t xml:space="preserve">AV BAUSANTE Y MEZA 1471 </t>
  </si>
  <si>
    <t xml:space="preserve">ROLANDO TELESFORO ROJAS </t>
  </si>
  <si>
    <t xml:space="preserve">SECT 2 GR 10 MZ E LT 13 </t>
  </si>
  <si>
    <t xml:space="preserve">GLE MIRAFLORES 23 </t>
  </si>
  <si>
    <t>ARPE CONTRATISTAS GENERALES ASC</t>
  </si>
  <si>
    <t xml:space="preserve">AV LAS GAVIOTAS MZ U LT 18 URB LA CAMPIÑA </t>
  </si>
  <si>
    <t xml:space="preserve">BLANCO SOCIEDAD ADMINISTRADORA DE FONDOS SAC </t>
  </si>
  <si>
    <t xml:space="preserve">AV AREQUIPA 2447 INT 409 </t>
  </si>
  <si>
    <t>RECEPCION FIRMO</t>
  </si>
  <si>
    <t>RUPAY GUERE HUBERTEH ALEX</t>
  </si>
  <si>
    <t xml:space="preserve">LOS RUIEÑORES 465 EDI O DTO 404 </t>
  </si>
  <si>
    <t xml:space="preserve">BARRIENTOS VELA ANNELIE </t>
  </si>
  <si>
    <t xml:space="preserve">JR OLLANTAY 218 </t>
  </si>
  <si>
    <t xml:space="preserve">3D MEDICAL SAC </t>
  </si>
  <si>
    <t xml:space="preserve">AV 28DE JULIO 46 INT 203 </t>
  </si>
  <si>
    <t xml:space="preserve">AV JAVIER PRADO OESTE 757 1004 </t>
  </si>
  <si>
    <t xml:space="preserve">BANCO DE CREDITO YNES DIAZ </t>
  </si>
  <si>
    <t xml:space="preserve">LENO MONTERO FERNANDO LUIS </t>
  </si>
  <si>
    <t xml:space="preserve">JR LEON DE LA FUENTE 110 </t>
  </si>
  <si>
    <t>PAE PERU INGENIERIA DE SERVICIOS SRL</t>
  </si>
  <si>
    <t xml:space="preserve">CUADROS FELIX MARIELA CAROLINA </t>
  </si>
  <si>
    <t xml:space="preserve">JR VIGIL 518 INT E </t>
  </si>
  <si>
    <t xml:space="preserve">MSN LABS PERU SAC </t>
  </si>
  <si>
    <t xml:space="preserve">EDGARD GILBERTO PEÑA SANABRIA </t>
  </si>
  <si>
    <t xml:space="preserve">CA SAN MARTIN 340 </t>
  </si>
  <si>
    <t>BANCO BBVA ESTUDIO AZAP</t>
  </si>
  <si>
    <t xml:space="preserve">WALTER RICARDO CARRILLO </t>
  </si>
  <si>
    <t xml:space="preserve">AV MANUEL ESTACIO 132 DTO 202 </t>
  </si>
  <si>
    <t xml:space="preserve">FIDUCIARIA SA </t>
  </si>
  <si>
    <t xml:space="preserve">LOS LIBERTADORES 155 </t>
  </si>
  <si>
    <t xml:space="preserve">VASQUEZ GARCIA CLARK </t>
  </si>
  <si>
    <t xml:space="preserve">CA LA SANTIDAD 191 MZ B LT 2 </t>
  </si>
  <si>
    <t xml:space="preserve">CA LA SANTIDAD 191 MZ B LT 2 URB PUERTO DEL SOL </t>
  </si>
  <si>
    <t xml:space="preserve">CA LA SANTIDAD 191 MZ B LTY 2 URB PUERTO </t>
  </si>
  <si>
    <t xml:space="preserve">CA SANTIDAD 191 </t>
  </si>
  <si>
    <t xml:space="preserve">CHANG LEON GRACIELA </t>
  </si>
  <si>
    <t>AV GUARDIA CIVIL 149 MZ X LT 17</t>
  </si>
  <si>
    <t xml:space="preserve">MATUTE CRUCES JAIME </t>
  </si>
  <si>
    <t xml:space="preserve">CA V MANCERA 145 </t>
  </si>
  <si>
    <t xml:space="preserve">CA LOS INCAS MZ X LT 17 URB LO CEDROS </t>
  </si>
  <si>
    <t xml:space="preserve">CALLE LOS INCAS MZ X LT 17 URB LOS CEDROS </t>
  </si>
  <si>
    <t xml:space="preserve">JR CONDE DE NIEVA 243 </t>
  </si>
  <si>
    <t xml:space="preserve">CA LA SANTIDAD 191 URB POPULAR </t>
  </si>
  <si>
    <t xml:space="preserve">CA MATARANI 296 </t>
  </si>
  <si>
    <t xml:space="preserve">UNIDAD INMOBILIARIA 3 3 PISO LT 06 MZ N LT 11 AV COSTANERA </t>
  </si>
  <si>
    <t>BANCO BBVA AGENCIA BANCA INSTITUCIONAL</t>
  </si>
  <si>
    <t>UNIVERSIDAD ALAS PERUANAS S.A.</t>
  </si>
  <si>
    <t>AV SAN FELIPE NRO.1109</t>
  </si>
  <si>
    <t>ALTA TECNOLOGIA EN LIMPIEZA SAC</t>
  </si>
  <si>
    <t xml:space="preserve">JUAN BIELOVUCIC 176 URB JORGE CHAVEZ </t>
  </si>
  <si>
    <t xml:space="preserve">BANCO DE CREDITO NOEMI CHAVARRI </t>
  </si>
  <si>
    <t xml:space="preserve">MORALES PAREJA EDGARD SAUL </t>
  </si>
  <si>
    <t xml:space="preserve">DTO 202 AV EL BANCO Y CALLE CONTINENTAL MZ B LT 13 14 URB EL BANCO DE JAVIER PRADO </t>
  </si>
  <si>
    <t>CONSERJE, RECIBIO Y NO FIRMO</t>
  </si>
  <si>
    <t xml:space="preserve">SERVICIOS GENERALES VIMAANT SAC </t>
  </si>
  <si>
    <t xml:space="preserve">CA HUATEY 220 </t>
  </si>
  <si>
    <t xml:space="preserve">CA HATUEY 220 </t>
  </si>
  <si>
    <t xml:space="preserve">ROBERTO CARLOS SOTO DE LA CRUZ </t>
  </si>
  <si>
    <t xml:space="preserve">AV MALECON RIMAC 1724 1726 URB PERU </t>
  </si>
  <si>
    <t>LESCANO GARCIA MARIA DEL CARMEN</t>
  </si>
  <si>
    <t>PROGRAMA JUAN TOMIS STACK II ETAPA MZ.B35 LOTE 44 ZONA 02 SAN JOSE LAMBAYEQUE</t>
  </si>
  <si>
    <t>BANCO DE CREDITO SILVIA SANCHEZ</t>
  </si>
  <si>
    <t>MANCHAY PAICO FELIX</t>
  </si>
  <si>
    <t>AV ALONSO DE ALVARADO SN SAN NICOLAS RODRIGUEZ DE MENDOZA AMAZONAS</t>
  </si>
  <si>
    <t>LUZ DEL SUR SAA</t>
  </si>
  <si>
    <t>LUISA SARMIENTO YALAUPARI ROCA</t>
  </si>
  <si>
    <t>AVENIDA NICOLAS AYLLON CARRETERA CENTRAL KILOMETRO 14800 CENTRO POBLADO GLORIA GRANDE</t>
  </si>
  <si>
    <t>DAVID OLIVER QUEZADA SOLIS</t>
  </si>
  <si>
    <t>MZ B LT 26 ASENTAMIENTO HUMANO SAN GENARO</t>
  </si>
  <si>
    <t>EMPRESA DE TRANSPORTES DANUSKA E.I.R.L</t>
  </si>
  <si>
    <t>JIRON JOSE DIEZ CANSECO NRO 378 URBANIZACION UNIVERSAL REF ALTURA DEL MERCADO UNIVERSAL</t>
  </si>
  <si>
    <t>ACEA LIMA SUR</t>
  </si>
  <si>
    <t>CALLE AMADOR MERINO REYNA NRO 281 INT 901</t>
  </si>
  <si>
    <t>DOCTOR DEL AGUA S.A.C.</t>
  </si>
  <si>
    <t>JIRON 25 NRO 280 INTERIOR 2 PS URBANIZACION CARABAYLLO ZONA A II ETAPA REF A TRES CUADRAS DEL PARADERO LA 50</t>
  </si>
  <si>
    <t>PERSONA NO IDENTIFICADA RECIBIO Y NO FIRMO</t>
  </si>
  <si>
    <t>CONCYSSA SA</t>
  </si>
  <si>
    <t>CALLE MARIE CURIE NRO 372 URBANIZACION SANTA ROSA REF A TRES CUADRAS DEL PUENTE SANTA ANITA CARRETERA CENTRAL</t>
  </si>
  <si>
    <t>EMPLEADO SELLO Y FIRMO</t>
  </si>
  <si>
    <t>LUIS JAVIER VILLANUEVA HUANCA</t>
  </si>
  <si>
    <t>MZ C LT 5C CENTRO POBLADO LA LIBERTAD</t>
  </si>
  <si>
    <t>CIENEGUILLA</t>
  </si>
  <si>
    <t>NAVEROS CONSTRUCTORES Y SERVICIOS GENERALES SAC</t>
  </si>
  <si>
    <t>AVENIDA AMPLIACION MZ T9 LT 22 URBANIZACION MARISCAL CACERES REF ALTURA DEL PARADERO 7 AVENIDA CENTRAL</t>
  </si>
  <si>
    <t>SERVICE CHAVEZ SAC</t>
  </si>
  <si>
    <t>MZ L LT 9 ASOCIACION FILADELFIA DE ATE IV ETAPA REF CERCA AL JARDIN VIRGEN DEL ROSARIO EXCAPULL</t>
  </si>
  <si>
    <t>INGENIO CONTRATISTAS GENERALES S.A.C</t>
  </si>
  <si>
    <t>JIRON GENERAL ORBEGOZO NRO 207 INTERIOR 302</t>
  </si>
  <si>
    <t>DORIS ROMERO ORE</t>
  </si>
  <si>
    <t>ASENTAMIENTO HUMANO NUEVO LURIN KILOMETRO 40 II ETAPA MZ 17</t>
  </si>
  <si>
    <t xml:space="preserve">LURIN   </t>
  </si>
  <si>
    <t>FERNANDO ROBIN TOLENTINO ZUMAETA</t>
  </si>
  <si>
    <t>MZ N1 LT 12 BARRIO 1 SECTOR 2 IV ETAPA ASOCIACION LOS FERROVIARIOS PACHACAMAC</t>
  </si>
  <si>
    <t>AVENIDA DEL PACIFICO NRO 135 TORRE 1 DPTO 301 CONDOMINIO PARQUES DE LA HUACA</t>
  </si>
  <si>
    <t>VIGILANTE FIRMO</t>
  </si>
  <si>
    <t>ALFA CO SOCIEDAD ANONIMA CERRADA</t>
  </si>
  <si>
    <t>CALLE MARIE CURIE NRO 410 URBANIZACION INDUSTRIAL SANTA ROSA</t>
  </si>
  <si>
    <t>LUIS ENRIQUE TORRES ARIAS</t>
  </si>
  <si>
    <t>MZ F2 LT 5 ASENTAMIENTO HUMANO PRINCIPE DE ASTURIAS</t>
  </si>
  <si>
    <t xml:space="preserve">VIAL CON EIRL </t>
  </si>
  <si>
    <t>MONTEAGUDO SUCNO WILLIAM</t>
  </si>
  <si>
    <t>JIRON JOSE LAVALLE NRO 182 DPTO 202 URBANIZACION LA AURORA</t>
  </si>
  <si>
    <t>JIRON NARCISO DE LA COLINA NRO 1123 URBANIZACION CERCADO DE LIMA</t>
  </si>
  <si>
    <t xml:space="preserve">ALCON PHARMACEUTICAL DEL PERU SA </t>
  </si>
  <si>
    <t>OFTALMO MEDICAL CENTER S.A.C</t>
  </si>
  <si>
    <t>AV MIGUEL IGLESIAS UND D NRO 877 MZ E2 LT 7 SAN JUAN DE MIRAFLORES REF FRENTE AL HOSPITAL MARIA AUXILIADORA</t>
  </si>
  <si>
    <t>DESARROLLO DE PROYECTOS INMOBILIARIOS SAC</t>
  </si>
  <si>
    <t>MZA P LOTE 1 URB LA ESTANCIA DE LURIN III ETAPA CENTRO COMERCIAL LA ESTANCIA</t>
  </si>
  <si>
    <t>TEXTILES MARCOTEX S.A.C.</t>
  </si>
  <si>
    <t>CALLE EL SISLEY NRO 175</t>
  </si>
  <si>
    <t>AV ANTONIO BAZO NRO 1029</t>
  </si>
  <si>
    <t>AV ISABEL LA CATOLICA NRO 1562</t>
  </si>
  <si>
    <t>TEXTILES MARACOTEX S.A.C.</t>
  </si>
  <si>
    <t>AV EL AIRE NRO 125 EDIFICIO K1 INTERIOR 102</t>
  </si>
  <si>
    <t>AV EL AIRE NRO 1025 EDIFICIO K1 INTERIOR 102</t>
  </si>
  <si>
    <t xml:space="preserve">FONDO POPULAR 1 RENTA MIXTA </t>
  </si>
  <si>
    <t>BAYER S.A.</t>
  </si>
  <si>
    <t>CALLE AMADOR MEDINA REYNA NRO 223 OFICINA 802</t>
  </si>
  <si>
    <t xml:space="preserve">MARCO ANDREE MONTOYA BERTTINI </t>
  </si>
  <si>
    <t xml:space="preserve">AV PRINCIPAL 465 INT 1207 </t>
  </si>
  <si>
    <t>MARCO ANDREE MONTOYA BE</t>
  </si>
  <si>
    <t>AV PRINCIPAL NRO 465 INT 1207</t>
  </si>
  <si>
    <t>CARRASCO DOZA CLAUDIO FERNANDO</t>
  </si>
  <si>
    <t>MZ.E LOTE 14 A ASOCIACION SAN PEDRO DE MAMA SANTA EULALIA HUAROCHIRI LIMA</t>
  </si>
  <si>
    <t>JULIO DIAZ KX 787178</t>
  </si>
  <si>
    <t xml:space="preserve">BANCO BBVA PERU </t>
  </si>
  <si>
    <t xml:space="preserve">AV UNIVERSITARIA SN PLAZA SAN MIGUEL </t>
  </si>
  <si>
    <t>BECTEK CONTRATISTAS S.A.C.</t>
  </si>
  <si>
    <t>CARRERA MOYA CESAR</t>
  </si>
  <si>
    <t xml:space="preserve">JR TICAPAMPA 350 </t>
  </si>
  <si>
    <t xml:space="preserve">UBILLUS MORAN MIRIAM </t>
  </si>
  <si>
    <t>AV EL RIO 306</t>
  </si>
  <si>
    <t xml:space="preserve">GUEVARA SALDAÑA MANUEL ANTHONY </t>
  </si>
  <si>
    <t xml:space="preserve">MZ E LT 7 AH CESAR VALLEJO </t>
  </si>
  <si>
    <t>CEMENTOS PACASMAYO SAA</t>
  </si>
  <si>
    <t xml:space="preserve">ESQ JR RIVERA NAVARRETE JR JUAN DE ARONA </t>
  </si>
  <si>
    <t xml:space="preserve">JORGE LUIS VENTURA RIVASPLTA </t>
  </si>
  <si>
    <t xml:space="preserve">GESTION DE SOLUCIONES CONTAFACIL SAC </t>
  </si>
  <si>
    <t xml:space="preserve">AV PASEO DE LA REPUBLICA 3195 INT 504 </t>
  </si>
  <si>
    <t xml:space="preserve">CARLOS AUGUSTO CABANILLAS </t>
  </si>
  <si>
    <t xml:space="preserve">RICARDO MIGUEL CONTRERAS LIZA </t>
  </si>
  <si>
    <t xml:space="preserve">CA LAS BEGONIAS 2701 </t>
  </si>
  <si>
    <t>IRMA DOMINGA GUERRA DIAZ</t>
  </si>
  <si>
    <t>UNIQUE COAST PERU S.A.C.</t>
  </si>
  <si>
    <t xml:space="preserve">CALLE LOS ALCANFORES NRO 331 URB LEURO </t>
  </si>
  <si>
    <t>SELINA OPERATIONS PERU S.A.C.</t>
  </si>
  <si>
    <t>CALLE LOS ALCANFORES NRO 331 URB LEURO</t>
  </si>
  <si>
    <t>COLLECTIVE HOSPITALITY PERU S.A.C.</t>
  </si>
  <si>
    <t>SELINA OPERATION AREQUIPA S.A.C.</t>
  </si>
  <si>
    <t>SELINA OPERATION CUSCO S.A.C.</t>
  </si>
  <si>
    <t>SELINA OPERATION HUARAZ S.A.C.</t>
  </si>
  <si>
    <t>SELINA OPERATION MANCORA S.A.C</t>
  </si>
  <si>
    <t>SELINA OPERATION MIRAFLORES S.A.C.</t>
  </si>
  <si>
    <t xml:space="preserve">ESTUDIO PHILIPPI PRIETOCARRIZOSA </t>
  </si>
  <si>
    <t>INDICRA MASSIEL RAMOS CUBA</t>
  </si>
  <si>
    <t xml:space="preserve">CALLE FERMIN TANGUIS 160 DTO A 2 1101  PISO  ETAPA 3  SANTA CATALINA </t>
  </si>
  <si>
    <t xml:space="preserve">FARMAGRO SA </t>
  </si>
  <si>
    <t>INVERSIONES Y SERVICIOS FABRI SAC</t>
  </si>
  <si>
    <t>ARNALDO MARQUE NRO 670</t>
  </si>
  <si>
    <t>AGROFER JESSICA E.I.R.L</t>
  </si>
  <si>
    <t>JR SARGENTO LORES NRO 181 URB AUCAYACU A MEDIA CDRA DEL MERCADO HUANUCO LEONCIO PRADO JOSE CRESPO Y CASTILLO</t>
  </si>
  <si>
    <t>AGROFERTIL S.R.L</t>
  </si>
  <si>
    <t>JR SANTA RITA NRI 141 CAÑETE SAN VICENTE DE CAÑETE</t>
  </si>
  <si>
    <t>HIDALGO Y AVILA YDA LUZ</t>
  </si>
  <si>
    <t>MLC RIO AGUAYTIA MZA H LOTE 19 CAS AGUAYTIA AL COSTADO DE BODEGA EL PRINCIPE UCAYALI PADRE ABAD PADRE ABAD</t>
  </si>
  <si>
    <t>AGRO EXPORTADORA VILLA HERMOSA SAC</t>
  </si>
  <si>
    <t>AV LAMBAYEQUE NRO 1330 INT MOLI PJ SANTA ANA ET 2 LAMBAYEQUE CHICLAYO JOSE LEONARDO ORTIZ</t>
  </si>
  <si>
    <t>SERVIAGRO HUANUCO S.A.C.</t>
  </si>
  <si>
    <t>JR AGUILAR NRO 221 CERCADO HUANUCO HUANUCO HUANUCO</t>
  </si>
  <si>
    <t>EMPRESA AGROINDUSTRIAL TUMAN S.A.A.</t>
  </si>
  <si>
    <t>AV LUIS GONZALES NRO 115 CERCADO DE CHICLAYO LAMBAYEQU CHICLAYO CHICLAYO</t>
  </si>
  <si>
    <t>DESTINATARIO DESCONOCIDO</t>
  </si>
  <si>
    <t>EMPRESA AGROINDUSTRIAL POMALCA S.A.A.</t>
  </si>
  <si>
    <t>CAR CHICLAYO A CHONGOYAPE KM 7 FRENTE A LA IGLESIA DE POMALCA LAMBAYEQUE CHICLAYOO POMALCA</t>
  </si>
  <si>
    <t>AGRO IMPORT CAPIRONA S.R.L</t>
  </si>
  <si>
    <t>JR CAYUMBA NRO 232 TINGO MARIA COSTADO DE BAZAR ABAD HUANUCO LEONCIO PRADO RUPA RUPA</t>
  </si>
  <si>
    <t>DELHONTE &amp; EGOAVIL ABOGADOS S.A.C.</t>
  </si>
  <si>
    <t>JR SANTIAGO ANTUNEZ DE MAYOLO NRO 303 URB PABLO BONER</t>
  </si>
  <si>
    <t>JIMMY ALI LA TORRE SARMIENTO</t>
  </si>
  <si>
    <t>INDEPENDENCIA 520</t>
  </si>
  <si>
    <t>JAIME FERNANDO RODRIGUEZ CAMPOS / ELIZABETH ESTHER CARRERA SANCHEZ RODRIGUEZ</t>
  </si>
  <si>
    <t>MZ E LT 2 URB SAN CARLOS CAJAMARCA</t>
  </si>
  <si>
    <t>FAMILIAR FIRMO</t>
  </si>
  <si>
    <t>KANQA EMPRESA INDIVIDUAL DE RESPONSABILIDAD LIMITADA</t>
  </si>
  <si>
    <t>JR CHASQUITAMBO NRO 699 URB PARQUE NARANJAL</t>
  </si>
  <si>
    <t>REPRESENTANTE MOBILIARIO S.A.</t>
  </si>
  <si>
    <t>AV LAS BEGONIAS NRO 475</t>
  </si>
  <si>
    <t>YOFC DEL PERU SA</t>
  </si>
  <si>
    <t>WILLCOM TELECOM SOCIEDAD ANONIMA CERRADA</t>
  </si>
  <si>
    <t>ASC LAS VIÑAS DEL NORTE 2DA ETAPA A08</t>
  </si>
  <si>
    <t>ROBERTO ANTONIO CHAVEZ LINARES</t>
  </si>
  <si>
    <t>AVENIDA CIRCUNVALACION EL GOLF LOS INCAS NRO 510 DPTO 304 B</t>
  </si>
  <si>
    <t>LUIS FEDERICO CORCUERA TELLO</t>
  </si>
  <si>
    <t>CALLE LAS CASCADA NRO 240 MZ U LOTE 31 URBANIZACION LA ENSENADA</t>
  </si>
  <si>
    <t>KATTIA CATHERINE ROMAN ALACHA</t>
  </si>
  <si>
    <t>PASEO DE LA CASTELLANA 379 DPTO 301 URB RESINDENCIAL LA CASTELLANA</t>
  </si>
  <si>
    <t>CASTILLO CABRERA JORGE LUIS</t>
  </si>
  <si>
    <t>JIRON LLOQUE YUPANQUI NRO 1172</t>
  </si>
  <si>
    <t>VICTOR MANUEL MANRIQUE CEÑARI</t>
  </si>
  <si>
    <t>CALLE CERRO AZUL MZ B LOTE 12 URB SAN IGNACIO DE MONTERRICO</t>
  </si>
  <si>
    <t>INDUSTRIAS SUPER SPORT SRL</t>
  </si>
  <si>
    <t>AV ISABEL LA CATOLICA NRO 352</t>
  </si>
  <si>
    <t>HPG CONTADORES &amp; ASOCIADOS S.R.L.</t>
  </si>
  <si>
    <t>AV CAMINOS DEL INCA NRO 240 HOY AV CAMINOS DEL INCA NRO 244 URB TAMBO DE MONTERRICO</t>
  </si>
  <si>
    <t>AV CAMINOS DEL INCA NRO 240 HOY AV CAMINOS EL INCA NRO 244 URB TAMBO DE MONTERRICO</t>
  </si>
  <si>
    <t>WALTER HUGO CABRERA PEREZ</t>
  </si>
  <si>
    <t>AV CENTRAL NRO 141 AHORA AV REPUBLICA DE COLOMBIA NRO 141</t>
  </si>
  <si>
    <t xml:space="preserve">NOTARIS SA </t>
  </si>
  <si>
    <t>SINERGIA SOSTENIBLE S.A.C.</t>
  </si>
  <si>
    <t>AV SAN MARTIN NRO 154 A 1 CDRA DE LA COMISARIA DE BARRANCO</t>
  </si>
  <si>
    <t xml:space="preserve">PLUSPETROL PERU CORPORATION SA </t>
  </si>
  <si>
    <t>MIGUEL ANGEL TICONA MAMANI</t>
  </si>
  <si>
    <t>SECTOR 8 GRUPO 3A 4A MZ H LT 14</t>
  </si>
  <si>
    <t xml:space="preserve">ESTUDIO LLONA </t>
  </si>
  <si>
    <t>ANA MARIA CEDRÓN BRANDARIZ DE FLORES ARAOZ / MANUEL IGNACIO CEDRON BRANDARIZ/ PA</t>
  </si>
  <si>
    <t>AV JOSE GALVEZ BARRENECHEA NRO 200 URBANIZACION CORPAC</t>
  </si>
  <si>
    <t>MINISTERIO DE DESARROLLO E INCLUSION SOCIAL</t>
  </si>
  <si>
    <t>ALAIN DONUHUE DONGO QUINTANA</t>
  </si>
  <si>
    <t>CALLE DONATELLO BK 14 LOS ALAMOS DE MONTERRICO</t>
  </si>
  <si>
    <t>LA MADRID INGENIEROS SAC</t>
  </si>
  <si>
    <t>YISELLA YANET CARDENAS AGUILAR</t>
  </si>
  <si>
    <t>AV PRIMAVERA 1027 DPTO 901 URB CHACARILLA DEL ESTANQUE</t>
  </si>
  <si>
    <t>GAS NATURAL DE LIMA Y CALLAO SA</t>
  </si>
  <si>
    <t>KELY ELIZABETH HUAMANI LUCANA DE CIUDAD</t>
  </si>
  <si>
    <t>AVENIDA LOS SAUCES SN MZ F LT 1 CENTRO POBLADO RURALCTRO POBL RURAL LA MESETA</t>
  </si>
  <si>
    <t>DOROTEA ANA SALVADOR SAMUDIO</t>
  </si>
  <si>
    <t>CALLE SAN JOSE 602 PISO 1 COOP SAN JOSE</t>
  </si>
  <si>
    <t>RUBEN RICSE TOVAR</t>
  </si>
  <si>
    <t>CA SN SN MZ H LT 4 PISO 1 ASOC SANTA INES</t>
  </si>
  <si>
    <t>MARIA HULDA ARPE HUAMANGALLE</t>
  </si>
  <si>
    <t>AV SAN JUAN BAUTISTA SN MZ J1 LT 20 ETAPA 1 ZONA A PISO 1 AAHH AMAUTA REF DEL COLEGIO INICIAL JOSE CARLOS MARIATEGUI POR EL OVALO</t>
  </si>
  <si>
    <t>MARIA LUISA SEGURA GUEVARA</t>
  </si>
  <si>
    <t>JR NICOLAS DE PIEROLA 149I LT 21 PISO 2 INTERIOR A PUEBLO JOVEN PAMPA DE COMAS REF ALTURA DE LA AV SAN MARTIN 13 CUADRAS HACIA ARRIBA</t>
  </si>
  <si>
    <t>ALEJANDRINA EUGENIA MARTINEZ RAMIREZ DE RAMIREZ</t>
  </si>
  <si>
    <t>AV AMANCAES 598 PISO 1 AAHH INDEPENDENCIA REF EN EL ULTIMO PARADERO EL TANQUE</t>
  </si>
  <si>
    <t>DAVID QUISPE ARAGON</t>
  </si>
  <si>
    <t>AV FERNANDO WIESE SN MZ B5 LT 4 PISO 1 AAHH CRUZ DE MOTUPE</t>
  </si>
  <si>
    <t>RUTH JAQUELINE NUÑEZ HUAMANCAYO</t>
  </si>
  <si>
    <t>AV LAS NACIONES UNIDAS SN MZ 50 LT 12 E 1 AH PROYECTOS ESPECIALES</t>
  </si>
  <si>
    <t>KATHERINE LIZETH BECERRA MALLMA</t>
  </si>
  <si>
    <t>AV NICOLAS DE PIEROLA 551 A UR EL CERCADO VILLA MARIA DEL TRIUNFO</t>
  </si>
  <si>
    <t>VILLA MARIA DEL TRIUNFO</t>
  </si>
  <si>
    <t>PALERMO NESTOR MORALES JAMANCA</t>
  </si>
  <si>
    <t>LOS LINOS 129 UR SAN HILARION</t>
  </si>
  <si>
    <t>ORLANDO NEGRETE CASTAÑEDA</t>
  </si>
  <si>
    <t>JIRON CHOTA NRO 998</t>
  </si>
  <si>
    <t xml:space="preserve">BANCO DE CREDITO ESTUDIO DELFINO OLENKA CACERES </t>
  </si>
  <si>
    <t>REYES VIZCARRA JEAN CARLO JAIR / MALLQUI ROMERO LEILA EUFROSINA</t>
  </si>
  <si>
    <t>AV PASEO DE LA REPUBLICA 1978 PISO 2</t>
  </si>
  <si>
    <t>GRUPO ALMONACID S.A.C.</t>
  </si>
  <si>
    <t>AV FERNANDINI MZA B4 LOTE 7 URB PRO LOS OLIVOS</t>
  </si>
  <si>
    <t>COUNTRY CLUB DE VILLA SA</t>
  </si>
  <si>
    <t>TIRSA PORTANOVA SIMONS</t>
  </si>
  <si>
    <t>CALLE ALFREDO LEON NRO 234 DPTO 401</t>
  </si>
  <si>
    <t xml:space="preserve">ESTUDIO MUNIZ </t>
  </si>
  <si>
    <t>ANA KARIEN RAMIREZ VASQUEZ</t>
  </si>
  <si>
    <t>AV BOLIVAR 2150 DPTO 202 TORRE 25 RE JARDINES DE LA CATOLICA</t>
  </si>
  <si>
    <t>VIGILANTE RECIBE Y NO FIRMA</t>
  </si>
  <si>
    <t>LUISA ANTONIA RODRIGUEZ LOPEZ</t>
  </si>
  <si>
    <t>JR LIBERTAD 905 DPTO 201 ZI MAGDALENA DEL MAR</t>
  </si>
  <si>
    <t>MARIA DORIS BOCANEGRA SANCHEZ</t>
  </si>
  <si>
    <t>JR ALFONSO UGARTE NRO 245 URB ORBEA</t>
  </si>
  <si>
    <t>BLANCA FLOR SANCHEZ INGA</t>
  </si>
  <si>
    <t>CL LOMA ROSA 178 MZ V2 LT 27 UR PROLONGACION BENAVIDES ET 2</t>
  </si>
  <si>
    <t>MZ A2 LOTE 7 ASENTAMIENTO HUMANO CERRO VERDE FRENTE A PASAJE LOS CLAVELES</t>
  </si>
  <si>
    <t>ZONA PELIGROSA-NO SE DEJO</t>
  </si>
  <si>
    <t xml:space="preserve">UNIMAQ SA </t>
  </si>
  <si>
    <t>JOSE ANTONIO IPINZA GIRBAU</t>
  </si>
  <si>
    <t>AV BENAVIDES NRO 245 DPTO 406</t>
  </si>
  <si>
    <t>GESTION INTEGRAL Y RESPALDO ACTIVO PARA EL DESARROLLO EMPRESARIAL SAC</t>
  </si>
  <si>
    <t>AV PASEO LA CASTELLANA 218 DPTO 104</t>
  </si>
  <si>
    <t>ITRADE S.A.C.</t>
  </si>
  <si>
    <t>AV NICOLAS ARRIOLA NRO 314 DPTO D INT 1102 URB SANTA CATALINA</t>
  </si>
  <si>
    <t>ITRADE SAC</t>
  </si>
  <si>
    <t>MZ 1 LOTE 11 ASOCIACION VIVIENDA CAMPOY ETAPA 1 ALT CDRA 10 DE LA AV CAMPOY</t>
  </si>
  <si>
    <t xml:space="preserve">JOSE ANTONIO IPINZA GIRBAU </t>
  </si>
  <si>
    <t>SHILD &amp; OPERATION S.A.C.</t>
  </si>
  <si>
    <t>CAL FRANCISCO DEL CASTILLO NRO 236 URB SAN ANTONIO</t>
  </si>
  <si>
    <t>AV AGROPECUARIA VILLA RICA CATASTRAL 10041 ENTRE C VICUÑA Y ARRIBA PERU</t>
  </si>
  <si>
    <t>CONSUREP SAC</t>
  </si>
  <si>
    <t>AV JOSE GALVEZ BARRENECHEA NRO 927 OF 202 URB CORPAC</t>
  </si>
  <si>
    <t>DEFINE SERVICIOS S.A.C</t>
  </si>
  <si>
    <t xml:space="preserve">AV COMANDANTE ESPINAR NRO 203 4TO PISO </t>
  </si>
  <si>
    <t>PROVALUA S.A</t>
  </si>
  <si>
    <t>AV JAVIER PRADO ESTE NRO 175 URB FUNDO CONDE DE SAN ISIDRO</t>
  </si>
  <si>
    <t xml:space="preserve">SAMSUNG ELECTRONIC </t>
  </si>
  <si>
    <t>ESTILOS S.R.L.</t>
  </si>
  <si>
    <t>AV NICOLAS AYLLON NRO 2810 DPTO 4</t>
  </si>
  <si>
    <t>CONSORCIO PERU HEALTH</t>
  </si>
  <si>
    <t xml:space="preserve">SERVICIOS DE AGUA CONTRA INCENDIO E.I.R.L. </t>
  </si>
  <si>
    <t xml:space="preserve">CALLE LOS OLIVOS MZA H LOTE 21 A </t>
  </si>
  <si>
    <t xml:space="preserve">TECNOLOGIA DE ALIMENTOS SA </t>
  </si>
  <si>
    <t>GARCIA Y ASOCIADOS NAVALES S.R.L</t>
  </si>
  <si>
    <t>CALLE CARLOS RODRIGO NRO 1027 URBANIZACION ROMA</t>
  </si>
  <si>
    <t>ASUNCION ELIO ESPINOZA ORTEGA</t>
  </si>
  <si>
    <t>PASAJE TRADICIONES 172 ASOCIACION PV RICARDO PALMA</t>
  </si>
  <si>
    <t>LUZ MARUJA VASQUEZ CUBAS</t>
  </si>
  <si>
    <t>CALLE SN 0SN N MZ B LT 15 ASOCIACION CHAVIN DE HUANTAR ETAPA 1</t>
  </si>
  <si>
    <t xml:space="preserve">BANCO DE CREDITO JORGE SANTILLA </t>
  </si>
  <si>
    <t>GOMEZ MERINO RUTH CECILIA</t>
  </si>
  <si>
    <t>CALLE SAN MARTIN LOTE 13 PALMERAS VITARTE</t>
  </si>
  <si>
    <t>JR SARGENTO ANTONIO LISHNER NRO 1798 PRIMER NIVEL EDIFICIO D DUBLIN DPTO NRO 502 Y EL ESTACIONAMIENTO NRO 1001 PRIMER SOTANO</t>
  </si>
  <si>
    <t>CARLOS TAY DAMASO MARTIN / ZUÑIGA ZAVALA CARMEN DEL PILAR</t>
  </si>
  <si>
    <t>JR MEDRANO SILVA NRO 378 DPTO NRO 201 SEGUNDO PISO</t>
  </si>
  <si>
    <t>MENDOZA PLAZAS DIEGO ANDRES</t>
  </si>
  <si>
    <t>CALLE SANTA LUISA NRO 195 DPTO 801</t>
  </si>
  <si>
    <t>CARRERA MONTANCHEZ PEDRO</t>
  </si>
  <si>
    <t>CALLE RODOLFO RUTTE NRO 470 URB OYAGUE</t>
  </si>
  <si>
    <t>DROGUERIA DISTRIBUIDORA GRUPO VISAFARMA E.I.R.L</t>
  </si>
  <si>
    <t>AV ALFONSO UGARTE MZ B LOTE 5 APV ASOCIACION SAN REMO</t>
  </si>
  <si>
    <t>JR MEDRANO SILVA NRO 378 DPTO 201 SEGUNDO PISO</t>
  </si>
  <si>
    <t>PALOMINO MENDOZA ADRIANA LORENLEY</t>
  </si>
  <si>
    <t>CALLE JUAQUIN BERNAL NRO 372</t>
  </si>
  <si>
    <t>CALLE SANTA LUISA NRO 195 AV DANIEL HERNANDEZ NRO 278 NEW TOWER DPTO 801 DUPLEX OCTAVO Y NOVENO PISO Y ESTACIONAMIENTO 42 PRIMER PISO</t>
  </si>
  <si>
    <t>GONZALES LEYVA ROSA AMELIA</t>
  </si>
  <si>
    <t>PASAJE GAMARRA NRO 174 INT 3</t>
  </si>
  <si>
    <t>CALLE SANTA LUISA NRO 195 DPTO 702</t>
  </si>
  <si>
    <t>MELITON AGREDA ORIANA JOSSELYN</t>
  </si>
  <si>
    <t>MZ F LOTE 1 DPTO NRO 804 PISO 8 TORRE 9 ETAPA 3 Y ESTACIONAMIENTO NRO 112 FUNDO MUÑOZ PROL AV GAMARRA NRO 225 221 URB ALAMEDA DEL RIMAC</t>
  </si>
  <si>
    <t>CARRERA MONTANCHEZ PEDRO / GRADO CORONADO JULIA DE LOURDES</t>
  </si>
  <si>
    <t>CALLE RODOLFO RUTTE NRO 470 472 URB RESIDENCIAL OYAGUE</t>
  </si>
  <si>
    <t>AV ALFONSO UGARTE MZ B LOTE 5APV ASOCIACION SAN REMO</t>
  </si>
  <si>
    <t>CALLE PROLONGACION SINCHI ROCA MZ A LOTE 5 URB EL SOL DE SANTA CLARA</t>
  </si>
  <si>
    <t xml:space="preserve">PROMOTORA ALBAESTE SAC </t>
  </si>
  <si>
    <t>KATHERINE SHILLA CISNEROS PARDAVE</t>
  </si>
  <si>
    <t>AV MELLO FRANCO NRO 567 DPTO 1309</t>
  </si>
  <si>
    <t>MILAGROS SILVERA PAREDES</t>
  </si>
  <si>
    <t>AUTO SUMMIT PERU S.A.C.</t>
  </si>
  <si>
    <t xml:space="preserve">REPUBLICA DE PANAMA NRO 3080 </t>
  </si>
  <si>
    <t>FORD PERU SRL</t>
  </si>
  <si>
    <t>AV VICTOR A BELAUNDE NRO 332 INT 661</t>
  </si>
  <si>
    <t>CORPORATION KOPER S.A.C</t>
  </si>
  <si>
    <t>AV SAN BORJA SUR NRO 415</t>
  </si>
  <si>
    <t xml:space="preserve">EXPERTIS MASTER SERVICER &amp; COLLECTIONS </t>
  </si>
  <si>
    <t>VASQUEZ DUARAND GIOVANI ALBERTO</t>
  </si>
  <si>
    <t xml:space="preserve">JR LA MAR NRO 410 </t>
  </si>
  <si>
    <t>BANCO BBVA AGENCIA BEC MIRAFLORES</t>
  </si>
  <si>
    <t>CENTRO NAVAL DEL PERU</t>
  </si>
  <si>
    <t>AV SAN LUIS CDRA 24</t>
  </si>
  <si>
    <t>ACCUAPRODUCT SAC</t>
  </si>
  <si>
    <t>CAL. LOS TALABARTEROS N.161 URB EL ARTESANO</t>
  </si>
  <si>
    <t>BANCO BBVA AGENCIA LA PLANICIE</t>
  </si>
  <si>
    <t>ABDULLA BIN DASMAL PETRO COMPANY PERU SAC</t>
  </si>
  <si>
    <t>CALLE MONTEVERDE 320 URB RINCONADA ALTA</t>
  </si>
  <si>
    <t>BANCO BBVA AGENCIA CENTRO CORPORATIVO 2</t>
  </si>
  <si>
    <t>LA FIDUCIARIA S.A.</t>
  </si>
  <si>
    <t>CALLE LOS LIBERTADORES 155 PISO 8</t>
  </si>
  <si>
    <t>BANCO BBVA AGENCIA SAN ANTONIO</t>
  </si>
  <si>
    <t>GIULIANA RAMOS VELASQUEZ</t>
  </si>
  <si>
    <t>CALLE GUSTAVO BEGAZO GONZALES 153</t>
  </si>
  <si>
    <t>BANCO BBVA AGENCIA C.C. HIGUERETA</t>
  </si>
  <si>
    <t>CARMEN ROSA TINCOPA ALFARO</t>
  </si>
  <si>
    <t>AV CESAR VALLEJO 300</t>
  </si>
  <si>
    <t>MATER LINGUA SAC</t>
  </si>
  <si>
    <t>CALLE LOS ALCANFORES N.267 - 105</t>
  </si>
  <si>
    <t>BRALAH CONTRATISTAS GENERALES SAC</t>
  </si>
  <si>
    <t xml:space="preserve">CALLE UNO MZ.A LT.24 URB SERVICIOS ESPECIALES </t>
  </si>
  <si>
    <t>BANCO BBVA AGENCIA SEBASTIAN BARRANCA</t>
  </si>
  <si>
    <t>INDUSTRIAS GENERALES ZEVALLOS EIRL</t>
  </si>
  <si>
    <t>CALLE LAS BRISAS 845 URB. CAYETANO</t>
  </si>
  <si>
    <t>BANCO BBVA AGENCIA MEXICO</t>
  </si>
  <si>
    <t>NEGOCIOS TEXTILES AA C&amp;KOA EIRL</t>
  </si>
  <si>
    <t>JR SEBASTIAN BARRANCA 2459</t>
  </si>
  <si>
    <t>TUNQUE CCAPA VIUDA DE HUALLPA EUSEBIA AGRIPINA</t>
  </si>
  <si>
    <t>JIRON LUNA PIZARRO NRO 113DPTO 208 2DO PISO</t>
  </si>
  <si>
    <t xml:space="preserve">JIRON LUNA PIZARRO NRO 113 DPTO 208 2DO PISO </t>
  </si>
  <si>
    <t>MZ B LT 2 GRUPO RESINDENCIAL 16 SECTOR PRIMERO EL PUEBLO JOVEN VILLA EL SALVADOR</t>
  </si>
  <si>
    <t>FRISAC FABRICA DE REFRACTARIOS INDUSTRIALES S.A.C.</t>
  </si>
  <si>
    <t>AV ARICA NRO 2007 URB CHACRA RIOS NORTE</t>
  </si>
  <si>
    <t>LIMA</t>
  </si>
  <si>
    <t>UGARTE GUTIERREZ JANET ROCIO</t>
  </si>
  <si>
    <t>JR PEDRO CHAMOCHUMBI NRO 247 URB MARANGA</t>
  </si>
  <si>
    <t>UGARTE GUTIERREZ MARIA VIRGINIA</t>
  </si>
  <si>
    <t>JR PEDRO CHAMOCHIUMBI NRO 247 URB MARANGA</t>
  </si>
  <si>
    <t>RODRIGUEZ BESANTEZ FABIOLA ROSA</t>
  </si>
  <si>
    <t>CALLE LAS FLORES NRO 384 DPTO 301 URB COUNTRY CLUB</t>
  </si>
  <si>
    <t>FRISAC FABRICA DE REFRACTARIOS INDUSTRIALES S.A.C</t>
  </si>
  <si>
    <t>JR SICUANI NRO 1683 SUB LOTE 1 URB CHACRA RIOS</t>
  </si>
  <si>
    <t>FLORES GONZALES LUIS ENRIQUE</t>
  </si>
  <si>
    <t>CALLE LOS CISNES NRO 371 DPTO 502</t>
  </si>
  <si>
    <t>DPTO NRO 301 UBICADO EN LA CALLE LAS FLORES NRO 384 Y ESTACIONAMIENTO 18 Y DEPOSITO 07 UBICADO EN LA CALLE LAS FLORES NRO 382 URB COUNTRY CL</t>
  </si>
  <si>
    <t>JIRON LUNA PIZARRO NRO 133 DPTO 208 2DO PISO</t>
  </si>
  <si>
    <t>AVENIDA GRAU NRO 526 INT 1</t>
  </si>
  <si>
    <t>BUENO PENALILLO DANNY HAROLD</t>
  </si>
  <si>
    <t>JIRON IQUIQUE LOTE 13 Y 19</t>
  </si>
  <si>
    <t>JIRON IQUIQUE NRO 19</t>
  </si>
  <si>
    <t>CALLE LOS CISNES NRO 371 DPTO NRO 502</t>
  </si>
  <si>
    <t>OJEDA CHANG VANESSA ISABEL</t>
  </si>
  <si>
    <t>JR MANUEL GONZALES NRO 1276 URB EL ROSARIO</t>
  </si>
  <si>
    <t>A SOLICITUD DEL REMITENTE DEVOLVER</t>
  </si>
  <si>
    <t>AV CAMINOS DE AMANCAES NRO 100 EDIFICIO F DPTO NRO 502 JR ANGEL VALDEZ NRO 100 URB CONJUNTO RESIDENCIAL ALAMEDA ALCAZAR SECTOR 1 ETAPA II</t>
  </si>
  <si>
    <t xml:space="preserve">MAURA MAGALY CRUZ MANCHA </t>
  </si>
  <si>
    <t xml:space="preserve">MZ W LT 26 2DO PISO URB SAN CARLOS </t>
  </si>
  <si>
    <t xml:space="preserve">RIGHITTE CAROLINA TORRES GALINDO </t>
  </si>
  <si>
    <t xml:space="preserve">ASOC ENATRU PERU MZ F LT 13 </t>
  </si>
  <si>
    <t xml:space="preserve">HIALMAR LLACSAHUANGA ENCALADA </t>
  </si>
  <si>
    <t xml:space="preserve">MZ F LT 23 INCA MANCO CAPAC </t>
  </si>
  <si>
    <t xml:space="preserve">OLGA DANIELA OSCARIMA </t>
  </si>
  <si>
    <t xml:space="preserve">CA  MARIA AUXILIADORA AH SAN ANTONIO DE PADUA MZ D 1 LT 6 </t>
  </si>
  <si>
    <t xml:space="preserve">SHEYLA PAMELA ARQQUE PASACHE </t>
  </si>
  <si>
    <t xml:space="preserve">AV CANTO GRANDE 315 A URB LAS FLORES </t>
  </si>
  <si>
    <t xml:space="preserve">OLGA DANIELA OSCORIMA CHACON </t>
  </si>
  <si>
    <t xml:space="preserve">MZ D 1 LT 6 AHH ANTONIO PADUA IYII ET </t>
  </si>
  <si>
    <t xml:space="preserve">GERALDINE YUVEL RAMIREZ </t>
  </si>
  <si>
    <t xml:space="preserve">JR FERNANDO FLORES TENASOA 198 </t>
  </si>
  <si>
    <t>BANCO BBVA ESTUDIO PEREZ CAPURRO</t>
  </si>
  <si>
    <t xml:space="preserve">MARIO JULIO TALLEDO </t>
  </si>
  <si>
    <t xml:space="preserve">CALLE ALCANFORES 320 301 </t>
  </si>
  <si>
    <t xml:space="preserve">REPPRESENTANTE MOBILAIRIO SA </t>
  </si>
  <si>
    <t xml:space="preserve">AV LAS BEGONIAS 475 </t>
  </si>
  <si>
    <t xml:space="preserve">BANCO DE  CREDITO BRANDON JARA </t>
  </si>
  <si>
    <t xml:space="preserve">COFIDE SA </t>
  </si>
  <si>
    <t xml:space="preserve">AUGUSTO TAMAYO 160 </t>
  </si>
  <si>
    <t>AUGUSTO TAMAYO 160</t>
  </si>
  <si>
    <t xml:space="preserve">ECOLOGIA SUPERVISION Y MANTENIMEINTO SAC </t>
  </si>
  <si>
    <t xml:space="preserve">SUPERCONCRETO DEL PERU SAC </t>
  </si>
  <si>
    <t xml:space="preserve">AV EL DERBY 254 1001 EDIF LIMA </t>
  </si>
  <si>
    <t xml:space="preserve">MZ D LT 16 PARCELACION SEMI RUSTICA PAPA LEON XIII CHILCA CAÑETE </t>
  </si>
  <si>
    <t xml:space="preserve">REPRESENTANTE MOBILAIRIO SA </t>
  </si>
  <si>
    <t xml:space="preserve">LAS BEGONIAS 1475 </t>
  </si>
  <si>
    <t xml:space="preserve">REPRESENTANTE MOBILIARIO SA </t>
  </si>
  <si>
    <t xml:space="preserve">LAS BEGONIAS 475 </t>
  </si>
  <si>
    <t xml:space="preserve">BANCO BBVA ESTUDIO AZAP </t>
  </si>
  <si>
    <t xml:space="preserve">RAUL JESUS ODAR CABREJOS </t>
  </si>
  <si>
    <t xml:space="preserve">CA LA VENTUROSA 362 </t>
  </si>
  <si>
    <t xml:space="preserve">SORIA CRUZ JESSICA BETTY </t>
  </si>
  <si>
    <t xml:space="preserve">JR LOS PLANETAS ASOC FORTALEZA DE VITARTE </t>
  </si>
  <si>
    <t xml:space="preserve">BANCO DE CREDITO ESTUDIO DELFINO JEAN PAUL CARBAJAL </t>
  </si>
  <si>
    <t xml:space="preserve">PAYANO LUCAS ROLANDO </t>
  </si>
  <si>
    <t xml:space="preserve">JR SAN PABLO 179 MZ 47 LT 17 AHH CESAR VALLEJO </t>
  </si>
  <si>
    <t xml:space="preserve">TDM ASFALTO SA </t>
  </si>
  <si>
    <t xml:space="preserve">SERVICIOS DE INGENIERIA CODELSA SAC </t>
  </si>
  <si>
    <t xml:space="preserve">JR MANUEL ASCENCIOS SEGURA 270 URB STA BEATRIZ </t>
  </si>
  <si>
    <t xml:space="preserve">JAS FORWARDING PERU SAC </t>
  </si>
  <si>
    <t xml:space="preserve">DISTRIBUIDORA RIZOS PERU SAC </t>
  </si>
  <si>
    <t>CA THOMAS ALVA EDISON 230 DTO 302 INT 9</t>
  </si>
  <si>
    <t xml:space="preserve">FICATOURS EIRL </t>
  </si>
  <si>
    <t xml:space="preserve">JR CARLOS SALAVERRY 3757 </t>
  </si>
  <si>
    <t xml:space="preserve">DARIO CRISANTO ORTEGA GARCIA </t>
  </si>
  <si>
    <t xml:space="preserve">LOS FLAMENGOS 438 </t>
  </si>
  <si>
    <t xml:space="preserve">HIPERMECADOS TOTTUS SA </t>
  </si>
  <si>
    <t xml:space="preserve">ROFRANSA SAC </t>
  </si>
  <si>
    <t xml:space="preserve">CA JUAN NORBERTO ELESPURU 649 URB ORRANTIA </t>
  </si>
  <si>
    <t xml:space="preserve">JORGE LUIS VASQUEZ BAMBERGER </t>
  </si>
  <si>
    <t xml:space="preserve">MARIA CECILIA ZAPATA CALENZANI </t>
  </si>
  <si>
    <t xml:space="preserve">AV LA FONTANA 280 DTO 201 </t>
  </si>
  <si>
    <t xml:space="preserve">J P PLANNING SAC </t>
  </si>
  <si>
    <t xml:space="preserve">CA LAS BEGONIAS 2695 URB SAN EUGENIO </t>
  </si>
  <si>
    <t>EMPLEADA SELLO Y FIRMO</t>
  </si>
  <si>
    <t xml:space="preserve">IMPORTACIONES ATLANTIS EIRL </t>
  </si>
  <si>
    <t xml:space="preserve">AV IQUITOS 1189 INT A 1 </t>
  </si>
  <si>
    <t xml:space="preserve">IMPORTADORA CLASER SAC </t>
  </si>
  <si>
    <t xml:space="preserve">MZ B LT 18 URB LA CAPULLANA </t>
  </si>
  <si>
    <t xml:space="preserve">JUAN JAVIER ROJAS MENDOZA </t>
  </si>
  <si>
    <t xml:space="preserve">CA INCA RIPAC 322 </t>
  </si>
  <si>
    <t xml:space="preserve">CA INCA RIPAC 322 URB EL TREBOL ETAPA 2 </t>
  </si>
  <si>
    <t xml:space="preserve">XING WEI SEAFOOD EXPORT SAC </t>
  </si>
  <si>
    <t xml:space="preserve">DIANA ROSA GALI MURO </t>
  </si>
  <si>
    <t xml:space="preserve">CAL LOS NATURALISTAS 186 190 URB STA FELICIA SEGUNDA ETAPA </t>
  </si>
  <si>
    <t xml:space="preserve">CAM HUA PIN Y </t>
  </si>
  <si>
    <t xml:space="preserve">AV PERU 3638 </t>
  </si>
  <si>
    <t xml:space="preserve">ANGELICA ROSA MURO ROMERO </t>
  </si>
  <si>
    <t xml:space="preserve">CA LOS NATURALISTAS 186 190 URB STA FELICAI 2DA ETAPA </t>
  </si>
  <si>
    <t xml:space="preserve">BDV BEHRENS  GMBH </t>
  </si>
  <si>
    <t xml:space="preserve">J &amp; AJL CORPORACION SAC </t>
  </si>
  <si>
    <t>JR ANTONIO ELIZALDE 719 STAND 3</t>
  </si>
  <si>
    <t>MSN LABS PERU</t>
  </si>
  <si>
    <t>PORTERO FIRMO</t>
  </si>
  <si>
    <t xml:space="preserve">SALVADOR MARTINEZ </t>
  </si>
  <si>
    <t xml:space="preserve">MARIA VIRGINIA PORTO BURGA DE REVILLA </t>
  </si>
  <si>
    <t xml:space="preserve">CA CONDE DE LA MONCLOA 363 1102 </t>
  </si>
  <si>
    <t xml:space="preserve">VIANA MARIA CELIA RICKETTS ESCOMEL </t>
  </si>
  <si>
    <t xml:space="preserve">AV EL GOLF LOS INCAS 298 </t>
  </si>
  <si>
    <t xml:space="preserve">CARLO HUMBERTO MUNCHER PUPPO </t>
  </si>
  <si>
    <t xml:space="preserve">AV PUERTO CARRIQUIRY 691 </t>
  </si>
  <si>
    <t xml:space="preserve">GRUPO SANTA ELENA SA </t>
  </si>
  <si>
    <t xml:space="preserve">OSCATEGUI BERROSPI ANDY ALEXIS </t>
  </si>
  <si>
    <t xml:space="preserve">MZ Y LT 07 TACALA CHORRILLOS </t>
  </si>
  <si>
    <t>JAIME FERNANDO RODRIGUEZ CAMPOS / CARRERA SANCHEZ ELIZABETH ESTHER</t>
  </si>
  <si>
    <t>MZ E LOTE 2 URB SAN CARLOS CAJAMARCA</t>
  </si>
  <si>
    <t>REPRESENTANTE MOBILIARIO SA</t>
  </si>
  <si>
    <t>ROBERT MUÑOZ RIVERA / JHANETH INCHE LLANA</t>
  </si>
  <si>
    <t>CALLE 11 MZ L LOTE 5 URBANIZACION CAMPOY</t>
  </si>
  <si>
    <t xml:space="preserve">ESTUDIO BEDOYA </t>
  </si>
  <si>
    <t>ELIZABETH VASQUEZ MENDOZA</t>
  </si>
  <si>
    <t>CALLE GIL ESPINO NRO 147 DPTO 401 URB SAN MIGUELITO</t>
  </si>
  <si>
    <t>JR ALFONSO UGARTE NRO 154 INT 301</t>
  </si>
  <si>
    <t xml:space="preserve">ESTUDIO MARTINEZ </t>
  </si>
  <si>
    <t>FIGUEROA GIRALDO RUTH ESTHER</t>
  </si>
  <si>
    <t xml:space="preserve">MZ C LOTE 5 LAS VIÑAS DE NARANJAL IV ETAPA </t>
  </si>
  <si>
    <t xml:space="preserve">BANCO DE CREDITO FIORELLA CHANG </t>
  </si>
  <si>
    <t>SANTIBAÑEZ VIERA FRANCISCO BLAKE</t>
  </si>
  <si>
    <t xml:space="preserve">DPTO NRO 102 EDIFICIO F Y ESTACIONAMIENTO NRO 57 PARCELA B1 DE LA PARCELA B MANZANA B 1 LT 1 URB ALAMEDAS DEL RETABLO 2DA ETAPA JIRON J NRO </t>
  </si>
  <si>
    <t xml:space="preserve">BANCO DE CREDITO HAROLD CHIAPPE </t>
  </si>
  <si>
    <t>WATSON VILLACORTA ABEL ENRIQUE</t>
  </si>
  <si>
    <t>JIRON NAZCA NRO 130</t>
  </si>
  <si>
    <t>EFFIO JIMENEZ JOHN CLIFFORD</t>
  </si>
  <si>
    <t>JR HUACLLAN NRO 4856 4834 A DPTO C 602 SEXTO PISO SECCION NRO 406 EDIFICIO C Y ESTACIONAMIENTO NRO 62 PRIMER PISO SECCION NRO 129 URB PARQUE</t>
  </si>
  <si>
    <t>RECEPCION RECIBIO Y NO FIRMO</t>
  </si>
  <si>
    <t>QUISPE QUISPE ANGEL JUNIOR</t>
  </si>
  <si>
    <t>JR GARCIA BILLON 674 TORRE B DPTO 903</t>
  </si>
  <si>
    <t>LENO MONTERO FERNANDO LUIS</t>
  </si>
  <si>
    <t>JR LEON DE LA FUENTE NRO 110 120 DEPARTAMENTO 1102 DECIMO PRIMER PISO Y ESTACIONAMIENTO NRO 41 ESTACIONAMIENTO NRO 44 DEPOSITO NRO 36 SOTANO</t>
  </si>
  <si>
    <t>CONSTRUCTORA INMOBILIARIA FORTIS RADICES SAC</t>
  </si>
  <si>
    <t>AV ALFREDO BENAVIDES NRO 457 URB LEURO</t>
  </si>
  <si>
    <t>ASTRO REGENERAR J &amp; L SAC</t>
  </si>
  <si>
    <t>JR JOAQUIN BERNAL NRO 215 INT 904</t>
  </si>
  <si>
    <t>ASTRO REGENERAR J&amp;L SAC</t>
  </si>
  <si>
    <t>AV AREQUIPA NRO 2685 DPTO 207 CRUCE CON JIRON SOLEDAD</t>
  </si>
  <si>
    <t>EMPLEADO RECIBIO Y FIRMO</t>
  </si>
  <si>
    <t>JORGE ANDRES SUASNABAR DAVILA</t>
  </si>
  <si>
    <t>JR IGNACIO SEMINARIO 1272 ZONA C2</t>
  </si>
  <si>
    <t xml:space="preserve">VOLVO FINANCIAL SERVICES EMPRESA DE CREDITOS SA </t>
  </si>
  <si>
    <t>S &amp; R SERLOMIN SAC</t>
  </si>
  <si>
    <t>JR RIO MARAÑON MZ F LT 12 AAHH JESUS OROPEZAS</t>
  </si>
  <si>
    <t>EMP DE CONST COMEC Y SERV GENER JOWEERS S.R.L</t>
  </si>
  <si>
    <t>CALLE LAS FRESAS NUMEROS 132 URB LAS FRESAS</t>
  </si>
  <si>
    <t>CHUQUIRUNA VALDIVIA JAVIER</t>
  </si>
  <si>
    <t>LOLO QUILCA WILLIAN HERALD</t>
  </si>
  <si>
    <t>AV HUANCARAY MZA E LOTE 8 INT 401 URB LOS PRODUCTORES</t>
  </si>
  <si>
    <t>LOLOTRANS S.R.L</t>
  </si>
  <si>
    <t>CORPORACION LOGISTICA TAIPE S.R.L</t>
  </si>
  <si>
    <t xml:space="preserve">ASOCIACION VECINAL 15 DE AGOSTO MANZANA I 4 LOTE 14 CAJAMARQUILLA </t>
  </si>
  <si>
    <t>BRIAN GREGORY TAIPE TICSE</t>
  </si>
  <si>
    <t>ASOCIACION VECINAL 15 DE AGOSTO MANZANA I 4 LOTE 14 CAJAMARQUILLA</t>
  </si>
  <si>
    <t>ASOCIACION VECINAL 15 DE AOGSTO MANZANA I4 LOTE 14 CAJAMARQUILLA</t>
  </si>
  <si>
    <t>CESAR SERAFIN CURRO MAMANI</t>
  </si>
  <si>
    <t>PASAJE LOS GIRASOLES NUMERO 141 SECTOR 10 DISTRITO DE HUANCAYO</t>
  </si>
  <si>
    <t>CESAR SERAFIN CURRO MAMANI / ROSA MAMANI PAREDES</t>
  </si>
  <si>
    <t>ROJAS SALAZAR ASENCIA</t>
  </si>
  <si>
    <t>CASERIO POMABAMBA SN CONDEBAMBA CAJABAMBA CAJAMARCA</t>
  </si>
  <si>
    <t>ROJAS SALAZAR ASENCIA / TINOCO SANCHEZ NICANOR</t>
  </si>
  <si>
    <t>MAQUINARIA CONSTRUCCION Y SERVICIOS GENERALES PILANCONES SRL</t>
  </si>
  <si>
    <t>JR. CIRO ALEGRIA MZ. K2 DPTO. INT. 2 URB. EL BOSQUE - CAJAMARCA-CAJAMARCA-CAJAMARCA</t>
  </si>
  <si>
    <t>VICTOR AVARISTO PARIONA ALARCON</t>
  </si>
  <si>
    <t>CAL. PERU LOTE 16 URB. SAN AGUSTIN - PALPA-PALPA-ICA</t>
  </si>
  <si>
    <t>CAL. PERU LOTE. 16 URB SAN AGUSTIN - PALPA-PALPA-ICA</t>
  </si>
  <si>
    <t>LAUREANA ESTHER CRUZ LOPINTA</t>
  </si>
  <si>
    <t>A.H. LOS CAMINEROS EMPLEADOS MANZANA B LOTE 8- YURA- AREQUIPA - AREQUIPA</t>
  </si>
  <si>
    <t>AH. LOS CAMINEROS EMPLEADOS MANZANA B LOTE  8 - YUCRA - AREQUIPA - AREQUIPA</t>
  </si>
  <si>
    <t>MAMANI PARILLO LUIS DAVID/NEYRA  ARONY DE MAMANI IRENE NICOL</t>
  </si>
  <si>
    <t>CALLE INDUSTRIAL NRO. SN ANX SECOCHA DISTRITO DE MARIANO NICOLAS VALCARCEL PROVINCIA DE CAMANA Y DEPARTAMENTO DE AREQUIPA</t>
  </si>
  <si>
    <t>MAMANI PARILLO LUIS DAVID/NEYRA ARONY DE MAMANI IRENE NICOL</t>
  </si>
  <si>
    <t>IFECONS S.A.C.</t>
  </si>
  <si>
    <t xml:space="preserve">A.H. LOS CAMINEROS EMPLEADOS MANZANA B LOTE  8 - YURA - AREQUIPA - AREQUIPA </t>
  </si>
  <si>
    <t>EMPRESA MINERA PANCHOI VILLA EIRL</t>
  </si>
  <si>
    <t>CAL PERU LOTE 16 URB. SAN AGUSTIN - PALPA - PALPA - ICA</t>
  </si>
  <si>
    <t>ISAAC SOTO RIOS/ VERONICA PAMELA ORTEGA FIGUEROA</t>
  </si>
  <si>
    <t>CALLE LIMA NUMERO 261 ASENTAMIENTO HUMANO BELLAVISTA - CALLERIA - CORONEL PORTILLO - UCAYALI</t>
  </si>
  <si>
    <t>ISAAC SOTO RIOS/ VERONICA PAMELA  ORTEGA FIGUEROA</t>
  </si>
  <si>
    <t>CALLE LIMA NUMERO  261 AAHH. BELLAVISTA - CALLERIA - CORONEL PORTILLO - UCAYALI</t>
  </si>
  <si>
    <t>DNEYRA  HERMANOS SRL</t>
  </si>
  <si>
    <t>CALLE INDUSTRIAL NRO. SN ANX. SECOCHA DISTRITO DE MARIANO  NICOLAS  VALCARCEL PROVINCIA DE CAMANA Y DEPARTAMENTO DE AREQUIPA</t>
  </si>
  <si>
    <t>EDIFICACIONES DAVID S.A.C.</t>
  </si>
  <si>
    <t>CALLE LIMA NUMERO  261 AA HH. BELLAVISTA - CALLERIA - CORONEL PORTILLO - UCAYALI</t>
  </si>
  <si>
    <t xml:space="preserve">BANCO RIPLEY SA </t>
  </si>
  <si>
    <t xml:space="preserve">MEDINA HUERTA JAIME WILLIAM </t>
  </si>
  <si>
    <t>CALLE BURGOS 179 INTERIOR 101CL BURGOS 179 INT 101 POLLUX</t>
  </si>
  <si>
    <t xml:space="preserve">CHAVEZ LOAYZA ANA GUADALUPE </t>
  </si>
  <si>
    <t>CL JUAN VALCAZAR 265 VILLALBA -SANMIGUELALT ENTRE FAUCETT Y VENEZUELA</t>
  </si>
  <si>
    <t xml:space="preserve">GALVEZ VASQUEZ JULIO HUMBERTO </t>
  </si>
  <si>
    <t>CALLE MELCHOR CUMPA MZ L LT 28 COOP SIMA CDRA 13 AV TOMAS VALLE</t>
  </si>
  <si>
    <t xml:space="preserve">CALMET PUELLES LUIS TERCERO </t>
  </si>
  <si>
    <t>CALLE CASTILLA LA NUEVA 156 DPTO101URB MAYORAZGO IV ETAPA ALT CDRA8 DE AV.HUAROC</t>
  </si>
  <si>
    <t xml:space="preserve">CARDENAS MENDOZA GLICIA VERONICA </t>
  </si>
  <si>
    <t xml:space="preserve">CALLE ALFA LEON 5 109 DEPARTAMENTO 901 URB CALERA DE MONTERRICO ALT DE CUADRA </t>
  </si>
  <si>
    <t xml:space="preserve">LIRA ENRIQUEZ JOSE FRANCISCO </t>
  </si>
  <si>
    <t>MZ J LT 101 ETAPA 3 LOS JARDINESDESAN JUAN ALT BCP</t>
  </si>
  <si>
    <t xml:space="preserve">LAUREANO RIVERA ANGELICA MARIA </t>
  </si>
  <si>
    <t>jr mariategui 254 dpto 6</t>
  </si>
  <si>
    <t xml:space="preserve">CABEL PILCO ARACELI ALEJANDRINA </t>
  </si>
  <si>
    <t>JIRON CALCUCHIMAC 122 ZONA 3 TAHUANTINSUYO ALT MODULO SIGLO XXI</t>
  </si>
  <si>
    <t xml:space="preserve">MACHUCA AMOROS WALTER ALBERTO </t>
  </si>
  <si>
    <t>ALAMEDA BALLESTAS 139 URB CEDROS DE VILLA AV ALAMEDA BALLESTAS 139URB CEDRO S DE</t>
  </si>
  <si>
    <t xml:space="preserve">SULCA ROSAS DE BARDALES JULIA EULALIA </t>
  </si>
  <si>
    <t>MZ P2 LT 10 COOP MUSA ALT ESPALDAMINI COMPLEJO V ETAPA MUSA</t>
  </si>
  <si>
    <t xml:space="preserve">BERNAOLA MORENO RUTH MERY </t>
  </si>
  <si>
    <t>AVENIDA BELISARIO SOSA PELAEZ 1111BLOCK 8 DEPARTAMENTO 411 CHACRARIOS ALT CDRA 2</t>
  </si>
  <si>
    <t xml:space="preserve">PAZ ORBEGOZO YESENIA MARICELA </t>
  </si>
  <si>
    <t>CALLE SALIDAS MZ H1 LT 10 ETAPA 2DEPARTAMENTO 401 URB SALAMANCA REF 13 14 AV LOS</t>
  </si>
  <si>
    <t xml:space="preserve">MEZA MEDINA STEFANIE ISABEL </t>
  </si>
  <si>
    <t>PASAJE GARCIA VIJON 680 TORRE B DEDEPARTAMENTO 305 COND PARQUE CENTRAL ALTURA DE</t>
  </si>
  <si>
    <t xml:space="preserve">MAMANI CHAUCA PATRICIA GISELLE </t>
  </si>
  <si>
    <t>JR SAN MARTIN 3880 URB PERU</t>
  </si>
  <si>
    <t xml:space="preserve">ESPIRITU RAMIREZ YULIANA MILAGROS </t>
  </si>
  <si>
    <t>CALLE 27 MZ Q LT 50 URB EL PACIFICO ETAPA 3 ALT DE LA CDRA 31 AV UNIVERSITARIA</t>
  </si>
  <si>
    <t xml:space="preserve">DIANA PATRICIA BIKKAL AVALOS </t>
  </si>
  <si>
    <t xml:space="preserve">AV JUAN ANTONIO PEZET 1181 DTO H 5 </t>
  </si>
  <si>
    <t>FAMILIAR RECIBIO Y NO FIRMO</t>
  </si>
  <si>
    <t xml:space="preserve">MALLQUI BILBAO DE HERRERA ESTELINA . </t>
  </si>
  <si>
    <t xml:space="preserve">MZ 46 LT 14 ZONA II AAHH PROYECTOSESPECIALES ALT PDRO 16 DE WIESE CONEL GRIFO 5 </t>
  </si>
  <si>
    <t xml:space="preserve">PURIHUAMAN CARLOS VICENTE . </t>
  </si>
  <si>
    <t>CALLE PORTA 170 DEPARTAMENTO 606 ALT DE LA 1ERA CDRA DE BENAVIDES</t>
  </si>
  <si>
    <t xml:space="preserve">HERMOZA RUBIO RICARDO HERNAN </t>
  </si>
  <si>
    <t>AV. CRISTOBAL DE PERALTA SUR 231DPTO 202URB VALLE HERMOSO DE MONTERRICOA</t>
  </si>
  <si>
    <t xml:space="preserve">PARRA PELAEZ DE PERALES BRIGIDA VANESSA </t>
  </si>
  <si>
    <t>AVENIDA ALEJANDRO VELASCO ASTETE 3545 URB MARISCAL OSCAR RAIMUNDO BENAVIDES CRUC</t>
  </si>
  <si>
    <t xml:space="preserve">ALVAREZ CHAVARRY JUDITH ESTEPHANYE </t>
  </si>
  <si>
    <t xml:space="preserve">AV JULIO RAMON RIBEYROS 501 URB LOS PRECURSORES ALT PRECURSORES Y GUARDIA CIVIL </t>
  </si>
  <si>
    <t xml:space="preserve">USCATA MALDONADO ELIA . </t>
  </si>
  <si>
    <t>ASOC.DE VIV. LOS OLIVOS DEL SECTOREDUCACION M G LT.32 ALT RINCONCITOAYACUCHANO E</t>
  </si>
  <si>
    <t xml:space="preserve">PEREZ SANCHEZ MARTHA LOURDES </t>
  </si>
  <si>
    <t>JIRON JULIO CESAR TELLO 492 REF ALTURA IGLESIA SANTA ROSA</t>
  </si>
  <si>
    <t xml:space="preserve">PARI TAIPE JULIA . </t>
  </si>
  <si>
    <t>MZ M LT 19 COOP 27 DE ABRIL ALTCARRETERA CENTRAL PARADERO. BATA</t>
  </si>
  <si>
    <t xml:space="preserve">HERREROS DIAZ FLOR DE MARIA </t>
  </si>
  <si>
    <t>CALLE MARISCAL AGUSTIN GAMARRA 3129COOP AMA QUELLA CRUCE DE SAN GERMAN Y JOSE GR</t>
  </si>
  <si>
    <t xml:space="preserve">SERRATTI MENDOZA DANIELA . </t>
  </si>
  <si>
    <t>CALLE PUQUINA 115 CONDOM. LOS PRADOTORRE 7 DPTO. 1005 CONJ RES.PARQUES DE LA HUA</t>
  </si>
  <si>
    <t xml:space="preserve">ZARZOSA CALVO MARY LIZ </t>
  </si>
  <si>
    <t>MZ 127 LT 1OCHOAMZ 127 LT 1OCHOA</t>
  </si>
  <si>
    <t xml:space="preserve">SCHREIBER RODRIGUEZ ANTONIETA ROSARIO </t>
  </si>
  <si>
    <t>AV.HORACIO URTEAGA DPTO 304 MZ D LT3-4</t>
  </si>
  <si>
    <t xml:space="preserve">UGARTE MONCADA GERMAN MARTIN </t>
  </si>
  <si>
    <t>CALLE LAS GROJILLAS 195 URB EL PALOMAR ALT DE LA CDRA 2 AV CARRIGUIRY</t>
  </si>
  <si>
    <t xml:space="preserve">QUIROZ SIFUENTES MARIA LILIANA </t>
  </si>
  <si>
    <t>AVENIDA JOSE DE LA RIVA AGUERO 2009 ESPALDA UNIV CATOLICA</t>
  </si>
  <si>
    <t xml:space="preserve">VALDIVIA MANRIQUE FLOR DE MARIA </t>
  </si>
  <si>
    <t>JIRON DOMINGO MILLAN 792 MANZANALOTE JESUS MARIA LIMA LIMA</t>
  </si>
  <si>
    <t xml:space="preserve">ELGUERA FLORES DE REYES LUZ ROSARIO </t>
  </si>
  <si>
    <t>AVENIDA HONORIO DELGADO 115 URB INGENIERIA ALT PUERTA 5 DE LA UNI</t>
  </si>
  <si>
    <t xml:space="preserve">VALER PALOMINO AZUCENA . </t>
  </si>
  <si>
    <t xml:space="preserve">CALLE MANUEL TELLERIA VICUIA 115 PISO 1 URB CONDEVILLA SE+Ã?OR ALT CDRA 38 JOSE </t>
  </si>
  <si>
    <t>PERSONA NOSE IDENTIFICA RECIBE Y NO FIRMA</t>
  </si>
  <si>
    <t xml:space="preserve">ESPINOZA SALAS VICTOR HUGO </t>
  </si>
  <si>
    <t>CALLE LAS ORQUIDEAS MZ F LT 32 URBLA ALBORADA ET 1 ALT HOSPITAL COLLIQUE</t>
  </si>
  <si>
    <t xml:space="preserve">TITO LUNA VERONICA JENNY </t>
  </si>
  <si>
    <t>AV JOSE PARDO DE ZELA 757 DPTO AALTESTACION DE CANADA</t>
  </si>
  <si>
    <t>SCOTIABANK PERU SA</t>
  </si>
  <si>
    <t xml:space="preserve">AV DIONISIO DEARTENO 102 </t>
  </si>
  <si>
    <t xml:space="preserve">VARGAS JIMENEZ ROSA NATALY </t>
  </si>
  <si>
    <t>MZ D LT 8 SECTOR 2 GRUPO 1 AV SOLCON CENTRAL</t>
  </si>
  <si>
    <t xml:space="preserve">CASAS SALAZAR JORGE LUIS </t>
  </si>
  <si>
    <t>JIRON JOSE MANUEL UGARTECHE 184 URB ISLA VERDE ALT CDRA 19 DE AV BRASIL</t>
  </si>
  <si>
    <t xml:space="preserve">TAPIA SAAVEDRA MAXIMO . </t>
  </si>
  <si>
    <t>AVENIDA GENERAL CESAR CANEVARO 1411</t>
  </si>
  <si>
    <t xml:space="preserve">DAVILA CRUZ EUGENIO ALONSO </t>
  </si>
  <si>
    <t>JIRON CRESPO Y CASTILLO 3299 MZ G8LT 4 CERCADO Por universitaria con morales dua</t>
  </si>
  <si>
    <t xml:space="preserve">ZEVALLOS MINCHOLA JOSE ELOY </t>
  </si>
  <si>
    <t>CALLE LOS INSURGENTES 215 ALT FRENTE AL TOTTUS DEL JOCKEY PLAZA</t>
  </si>
  <si>
    <t xml:space="preserve">CANASA MANTURANO PAULINO GERMAN </t>
  </si>
  <si>
    <t>CALLE SAN MARTIN MZ E LT 22 ASENTH MUNICIPAL 2 AL COSTADO DEL CENTRO COMERCIAL R</t>
  </si>
  <si>
    <t xml:space="preserve">VACA SULCA MORAYMA JESUS </t>
  </si>
  <si>
    <t>CALLE.MANUEL ESTACIO MZ 2 LT.10URBPANDO ALT DE LA CDRA 1AV.DINTILHAC</t>
  </si>
  <si>
    <t xml:space="preserve">LA ROSA NEYRA JENNY AURORA </t>
  </si>
  <si>
    <t>CALLE LAS GALERIAS MZ T LT 6 URB LAATARJEA REF.ALT ESPALDA FABRICATEKNO</t>
  </si>
  <si>
    <t xml:space="preserve">GUTIERREZ BURGOS JOSE MANUEL </t>
  </si>
  <si>
    <t>ASENT H 3 DE MAYO CERRO EL CHOCLO MZ J3 LT 9</t>
  </si>
  <si>
    <t xml:space="preserve">SUAREZ PORTOCARRERO LUIS FERNANDO </t>
  </si>
  <si>
    <t>UNIDAD VECINAL RIMAC CHALET 18 DPTO E AL TO</t>
  </si>
  <si>
    <t xml:space="preserve">BALBUENA VARA LUIS FERNANDO </t>
  </si>
  <si>
    <t>CALLE SAN JOSE 156 PISO 2 URB ARMATAMBO FRENTE CARCEL DE MUJERES</t>
  </si>
  <si>
    <t xml:space="preserve">ARREDONDO PALMA EDITH ROCIO </t>
  </si>
  <si>
    <t>JR.BERNARDO MONTEAGUDO 261PISO 2 MZI LT.5 URB RETABLO ALTMALL DE RETABLO 2DA ETA</t>
  </si>
  <si>
    <t xml:space="preserve">LOPEZ BARRIENTOS SILVIA ELVIRA </t>
  </si>
  <si>
    <t>CL.SAN PATRICIO MZ P1 LT 12B URBVILLA MARINA</t>
  </si>
  <si>
    <t xml:space="preserve">MARTINEZ MASGO JOSE JOEL </t>
  </si>
  <si>
    <t>AVENIDA GENERAL JUAN VELASCO ALVARADO 534 MZ D LT 13 AH REPUBLICA FEDERAL ALEMAN</t>
  </si>
  <si>
    <t xml:space="preserve">LIMAY BLANCO DORIS YENINA </t>
  </si>
  <si>
    <t>JIRON SICUANI 1470 URB SAN RAFAELETRE CDRA 12 Y 13 NACIONES UNIDAS</t>
  </si>
  <si>
    <t xml:space="preserve">MONTOYA MACHUCA HECTOR ARMANDO </t>
  </si>
  <si>
    <t>CALLE PIURA 518 URB LA LIBERTAD ALTCDRA 12 AV ESPAÃ?A</t>
  </si>
  <si>
    <t xml:space="preserve">SOLANO ALATA MARGARITA JULIA </t>
  </si>
  <si>
    <t>AVENIDA FERROCARRIL MZ 23 LT 8 JGALVEZ ALT DE LA AV LIMA</t>
  </si>
  <si>
    <t xml:space="preserve">ESPINOZA RENTERIA FAVIO RENATO </t>
  </si>
  <si>
    <t>JR PUERTO ETEN 277 REF CRUCE AV SAN JUAN CON AV RIO CHINCHA</t>
  </si>
  <si>
    <t xml:space="preserve">DUNAYEVICH SANEZ VILMA EMPERATRIZ </t>
  </si>
  <si>
    <t>CALLE LAS MARGARITAS 102 INTERIORJURB SAN EUGENIO REF PROLG IQUITOS CDRAS 23 Y 2</t>
  </si>
  <si>
    <t xml:space="preserve">RAMIREZ VELEZ GLADYS JANET </t>
  </si>
  <si>
    <t>AV SAN LUIS 1971 DPTO 201 URB SAN BORJA</t>
  </si>
  <si>
    <t xml:space="preserve">HUAMAN GONZALES SANTIAGO FELIPE </t>
  </si>
  <si>
    <t>CALLE JOSE IRRIBARREN 349 AH AÃ?O NUEVO ALT KM 13 5 TUPAC AMARU</t>
  </si>
  <si>
    <t xml:space="preserve">CASTRO MUNDACA VERONICA ELIZABETH </t>
  </si>
  <si>
    <t>calle loma umbrosa 190 dpto 201</t>
  </si>
  <si>
    <t xml:space="preserve">VALENCIA FRANCISCO ELYZABETH NOELIA </t>
  </si>
  <si>
    <t>JR MANCO CAPAC 143 LA LIBERTADALT AV JORGE CHAVEZ MANCO CAPAC</t>
  </si>
  <si>
    <t xml:space="preserve">SAN MARTIN ALTUNA OMAR ALFONSO </t>
  </si>
  <si>
    <t xml:space="preserve">COND. CIUDAD DEL SOL DE RETABLOBLOCK 26 DPTO 1103 ETA 3ALT CRUCE AV MICAELA CON </t>
  </si>
  <si>
    <t xml:space="preserve">ARENAS TICONA RENZO MARTIN </t>
  </si>
  <si>
    <t>CALLE LOS ZAFIROS 480 URB BALCONCILLO</t>
  </si>
  <si>
    <t xml:space="preserve">MARTINEZ HERNANDEZ JANETH MAGALY </t>
  </si>
  <si>
    <t>PASAJE JOSE CARLLOS MARIATEGUI MZW1LT 4 PISO 2 CERRO LAS ANIMAS ALT DELPEAJE</t>
  </si>
  <si>
    <t xml:space="preserve">ARANA FLORES JESUS FRANCISCO </t>
  </si>
  <si>
    <t>Av la paz 1561Escardo</t>
  </si>
  <si>
    <t xml:space="preserve">GARCIA REVILLA DE GIRALDEZ GUADALUPE NANCY </t>
  </si>
  <si>
    <t>CALLE JUAN MEJIA BACA 145 URB CORPAC CDRA 3 Y 4 DE LA AV JOSE GALVEZ BARRENEC HE</t>
  </si>
  <si>
    <t xml:space="preserve">CASTILLO CACHAY FRANCISCO JAVIER </t>
  </si>
  <si>
    <t>PARQUE DIEGO DE ALMAGRO 179 ALT CDRA 24 AV BRASIL</t>
  </si>
  <si>
    <t xml:space="preserve">MAIRA ISABEL ROJAS CHAVEZ </t>
  </si>
  <si>
    <t xml:space="preserve">ASOCIACION AGROPECURIA LA RINCONADA CIUDAD DE DIOS LOTE 31 A </t>
  </si>
  <si>
    <t xml:space="preserve">ARCINIEGA CHUMPITAZ DE BERAMEN GLADYS . </t>
  </si>
  <si>
    <t>JIRON PAITA 1621 MZ G LT 7 COMIT+Ã«100 AV LIMA ALT MERCADO PARADERO 9JOSE GALV E</t>
  </si>
  <si>
    <t xml:space="preserve">DEL SOLAR LABARTHE MARIA ELENA </t>
  </si>
  <si>
    <t>CALLE RAUL PORRAS BARRENECHEA 2381ALT CDRA 5 AV ALBORADA</t>
  </si>
  <si>
    <t xml:space="preserve">VELAZCO BRAVO CECILIA MARINA </t>
  </si>
  <si>
    <t>CALLE ALTO DE LA LUNA 768 URB SANGREGORIO ALT CDRA 16 DE JORGE CHAVEZ</t>
  </si>
  <si>
    <t xml:space="preserve">LOPEZ DE LA ROSA CARLOS FELIPE </t>
  </si>
  <si>
    <t>AV LAS LOMAS DE LA MOLINA VIEJA 355REF. OVALO LOS CONDORES</t>
  </si>
  <si>
    <t xml:space="preserve">RESTAURAT PE SAC </t>
  </si>
  <si>
    <t xml:space="preserve">CALLE VILLA CALIFORNIA MZ H LT 15 CASTILLA PIURA </t>
  </si>
  <si>
    <t>CALLAO CERCADO</t>
  </si>
  <si>
    <t xml:space="preserve">DIAZ ROJAS ALEJANDRO EDWARD </t>
  </si>
  <si>
    <t>URB. VIRGEN DEL ROSARIO MZ I1 LT 26</t>
  </si>
  <si>
    <t xml:space="preserve">GUTIERREZ ACOSTA ERIKA ESPERANZA </t>
  </si>
  <si>
    <t>JR HUAMANGA 444 INT F6 ALT CDRA 13SUCRE</t>
  </si>
  <si>
    <t xml:space="preserve">ARTEAGA MEJIA ANA PAULA </t>
  </si>
  <si>
    <t>JIRON PASCO 3241 DEPARTAMENTO 2 URBPERU ALT CDRA 32 AV PERU</t>
  </si>
  <si>
    <t>FAMILIAR RECIBE Y NO FIRMO</t>
  </si>
  <si>
    <t xml:space="preserve">PEREDA ESPINO HECTOR HUMBERTO </t>
  </si>
  <si>
    <t>AV LOS ANGELES MZ B LT 12 SECTOR OREF. A UNA CDRA RESTAURANT CHULETON</t>
  </si>
  <si>
    <t>CUADROS DEL AGUILA PAULO CESAR</t>
  </si>
  <si>
    <t>CALLE NUEVE NUMERO 11 INTERIOR 5</t>
  </si>
  <si>
    <t xml:space="preserve">QUIBAJO VERDE DAVID EDNER </t>
  </si>
  <si>
    <t>PSJE HUARINGAS MZ B LT 5A AH MANUELMEDINA PAREDES REF. CRUCE AV MCALCASTILLA Y A</t>
  </si>
  <si>
    <t xml:space="preserve">DE LA PIEDRA DONAYRE JIM DENNYS </t>
  </si>
  <si>
    <t>CALLE THOMAS ESTEVES 231 INTERIOR2ALT CDRA 20 DE TOMAS VALLE</t>
  </si>
  <si>
    <t xml:space="preserve">ROJAS LEON ROSALIE DEL CARMEN </t>
  </si>
  <si>
    <t>Calle Fidel tubino 275 urb pando</t>
  </si>
  <si>
    <t xml:space="preserve">URIBE CASTILLO CESAR JOHAN </t>
  </si>
  <si>
    <t>CALLE GERMAN CARRASCO 1934 URB CHACRA RIOS SUR ALT CDRA 13 AV TINGO MARIA</t>
  </si>
  <si>
    <t xml:space="preserve">DAVALOS CHECCO CARLOS ALBERTO </t>
  </si>
  <si>
    <t>AVENIDA SAN MARTIN MZ 18 LT 14 AAHHBUENOS AIRES DE VILLA ALT LA CURVADE CHORRILL</t>
  </si>
  <si>
    <t>DIRECCION SIN ACCESO</t>
  </si>
  <si>
    <t>SHEN NN HANG</t>
  </si>
  <si>
    <t>AV MALECON CISNEROS NRO 436 SECCION NRO21 ESTACIONAMIENTO NRO 21 Y SECCION NRO 22 ESTACIONAMIENTO NRO 22 Y SECCION NRO 47DEPOSITO NRO 13</t>
  </si>
  <si>
    <t xml:space="preserve">INOCENTE VELA EDWARD ALEXANDER </t>
  </si>
  <si>
    <t>CALLE LOS MANZANOS 111 PUEBLO JOVENEL ERMITANO. INDEPENDENCIA LIMA LIMA</t>
  </si>
  <si>
    <t xml:space="preserve">RODRIGUEZ DIAZ JOSE ARTURO </t>
  </si>
  <si>
    <t>JR ANDROMEDA MZ W LT 1C URB LA CAMPIÃ?A CRUCE CON CALLE UNIVERSO</t>
  </si>
  <si>
    <t xml:space="preserve">ANTICONA VALDIVIA PERCY ALEJANDRO </t>
  </si>
  <si>
    <t>CALLE CARLOS GONZALES 280 DTO302 URB MARANGA ALT CLINICAPROVIDENCIA</t>
  </si>
  <si>
    <t>CALLE ITALIA NRO 412 SECCION NRO 204 DPTO NRO 701</t>
  </si>
  <si>
    <t xml:space="preserve">AYALA AMESQUITA WILBER ANDRES </t>
  </si>
  <si>
    <t>JR CHACHAPOYAS 329 AV PERU CDRA34</t>
  </si>
  <si>
    <t xml:space="preserve">AL REFAI XXXX SAMER YOUSEF ALI </t>
  </si>
  <si>
    <t>AV. MIAMI 438 URB LA MOLINA REALDPTO.301 ALT CASINO DE POLICIA</t>
  </si>
  <si>
    <t xml:space="preserve">CESPEDES OCHOA AUGUSTO . </t>
  </si>
  <si>
    <t>AVJOSE GCONDORCANQUI 965 VPOPTUPACAMARU ALT DE LA COMISARIAPAYET</t>
  </si>
  <si>
    <t xml:space="preserve">RODRIGUEZ PIZAN JOSE SANTOS </t>
  </si>
  <si>
    <t>CALLE INDEPENDENCIA 1008 DEPARTAMENTO 302 REF ALT DE LA HUACA PUCLLANA</t>
  </si>
  <si>
    <t xml:space="preserve">RUIZ CLEMENTE BERTHA ELENA </t>
  </si>
  <si>
    <t>LOTE 19 ZONA F UCV 98HOSPITAL DE EMERGENCIA DE HUAYCAN</t>
  </si>
  <si>
    <t xml:space="preserve">APOLINARIO SALAZAR RENE VICTOR </t>
  </si>
  <si>
    <t>URB ASTETE CALLE HERMAN ESTIGLICH 275 ALT CERCA A AV UNIVERSITARIA</t>
  </si>
  <si>
    <t xml:space="preserve">ESPINOZA PALOMINO DIEGO DE LEON </t>
  </si>
  <si>
    <t>CALLE MADRE DE DIOS MZ K LT 7 URBALEJANDRO ALVAREZ ALT LA AV METROPOLITANA</t>
  </si>
  <si>
    <t xml:space="preserve">VALENCIA BLAS CARLOS ALBERTO </t>
  </si>
  <si>
    <t>PSJ. MANUEL A.FUENTES                                             145        URB</t>
  </si>
  <si>
    <t>AV CAMINO REAL NRO 617</t>
  </si>
  <si>
    <t>RECHAZADO, VIGILANTE IMPIDIO DEJAR BAJO PUERTA</t>
  </si>
  <si>
    <t xml:space="preserve">AGUILAR FARFAN FARA MARGARITA </t>
  </si>
  <si>
    <t>AV BRASIL 3740 DPTO 4O3 ESQUINACONJR BOLOGNEI</t>
  </si>
  <si>
    <t xml:space="preserve">PACHAS MEJIA LUIS EDUARDO </t>
  </si>
  <si>
    <t>CALLE CASMA 240 URB COVIDA ALT MERCADO COVIDA ANTUNEZ DE MAYOLO CUADRA 14</t>
  </si>
  <si>
    <t xml:space="preserve">CACHAY ASCENCIO DE HARVEY CELINA . </t>
  </si>
  <si>
    <t>AV COSTANERA 2200 EDIF. C DPTO 103ALT CDRA 22 DE AV LA PAZ</t>
  </si>
  <si>
    <t xml:space="preserve">NERY LOPEZ JULIO PINOCHET </t>
  </si>
  <si>
    <t>JR SAN PABLO 881 LA VICTORIA</t>
  </si>
  <si>
    <t xml:space="preserve">AGUERO ALDAVE EDINSON . </t>
  </si>
  <si>
    <t>MZ A LT 22 ASOC PROG VILLA LOS FICUS ALT AV TRAPICHE CHIMPUOCLLO</t>
  </si>
  <si>
    <t xml:space="preserve">HIDALGO MIRANDA MARTHA EVELYN </t>
  </si>
  <si>
    <t>PSJ PISAGUA 125ALT DE LA CUADRA 18 DE LA AV ISABELLA CATOLICA</t>
  </si>
  <si>
    <t xml:space="preserve">COLAN ESPINOZA MIGUEL ANGEL </t>
  </si>
  <si>
    <t>JIRON DANIEL HERNANDEZ 298 URB COVIDA</t>
  </si>
  <si>
    <t xml:space="preserve">CALDERON OCHARAN TRINIDAD MIRIAM </t>
  </si>
  <si>
    <t>AVENIDA GENERAL GARZON 1992 DEPARTAMENTO 502 URB FUNDO OYAGUE ENTRELAAV SAN FELI</t>
  </si>
  <si>
    <t xml:space="preserve">SIERRA RIVAS WENDI KARINA </t>
  </si>
  <si>
    <t>ALAMEDA ELVIRA GARCIA Y GARCIA 3874URB CONDEVILLA SE+Ã?OR</t>
  </si>
  <si>
    <t xml:space="preserve">CASTRO ESPIRITU ALVARO JULIAN </t>
  </si>
  <si>
    <t>MZ D LT 2 ASOC VIV SAN FRANCISCO MOLINA ALT CDRA 12 DEL CORREGIDOR</t>
  </si>
  <si>
    <t xml:space="preserve">DOMINGUEZ DELGADO RONALD ALBERTO </t>
  </si>
  <si>
    <t>PASAJE CARLOS AUGUSTO SALAVERRY 1136 ALT CASINELLI DE REPUB PANAMA</t>
  </si>
  <si>
    <t xml:space="preserve">MARTINEZ QUISPE CANDY MILUSKA </t>
  </si>
  <si>
    <t>JOSE A QUINONES 405 URB LA CORPORACION</t>
  </si>
  <si>
    <t xml:space="preserve">CASTRO RAMOS ESTEFANY LISET </t>
  </si>
  <si>
    <t>CALLE SANTA ROSA 1097 URB LIBERTAD PAMPA DE COMAS REF ALT COLEGIO ESTHER FERSTIN</t>
  </si>
  <si>
    <t xml:space="preserve">HUAMAN CRISTOBAL LIDIA RAQUEL RAQUEL </t>
  </si>
  <si>
    <t>CALLE DOMINGO ELIAS 1037 INTERIOR2 REF ALT DE LA CDRA 10 AV ANGAMOS</t>
  </si>
  <si>
    <t xml:space="preserve">VILLANUEVA ROQUE RUTH KELLY </t>
  </si>
  <si>
    <t>MZ 142 LT 37 GRUPO 1 SECTOR CHUASCAR CANTO GRANDE ALT PARADERO 3DE HUASCAR DE AV</t>
  </si>
  <si>
    <t xml:space="preserve">ESPINOZA FLORES WINSTON ALEXANDER </t>
  </si>
  <si>
    <t>AV HORACIO URTEAGA 502 INT 102ALT CONCHA ACUSTICA CAMPO MARTE</t>
  </si>
  <si>
    <t xml:space="preserve">ARCE CAMPOS NATIVIDAD MARITZA </t>
  </si>
  <si>
    <t>JR GUILLERMO BILLINGURTS 3750URB CONDE VILLA SEÃ?ORFTE DE LA COMISARIA CONDEVILL</t>
  </si>
  <si>
    <t>PERSONA NO IDENTIFICADA  RECIBE Y NO FIRMA</t>
  </si>
  <si>
    <t xml:space="preserve">MOLERO PETIT GUILLERMO ESTUARDO </t>
  </si>
  <si>
    <t>AV LEGUIA Y MENLENDEZ 1609 - ALTCDRA 14 DE LA AV BOLIVAR</t>
  </si>
  <si>
    <t xml:space="preserve">RIVAS SULCA DE APAZA NORI LUZ </t>
  </si>
  <si>
    <t>JIRON LAMBAYEQUE 173 EL RIMAC</t>
  </si>
  <si>
    <t xml:space="preserve">CRUZ CHAVEZ EDGAR WILSON </t>
  </si>
  <si>
    <t>CALLE NORUEGA 125 URB LOS PORTALES DE JAVIER PRADO ET 2 REF PARADERO VISTA ALEGR</t>
  </si>
  <si>
    <t>FAMILIAR RECIBE Y FIRMO</t>
  </si>
  <si>
    <t xml:space="preserve">DAVILA SOTO ROBERTO CARLOS </t>
  </si>
  <si>
    <t>MZ A LT 24 URB JAVIER PRADO ALT FRENTE JOCKEY PLAZA</t>
  </si>
  <si>
    <t xml:space="preserve">ANGELES ROMERO ELIZABETH MARIA </t>
  </si>
  <si>
    <t>JIRON ALMIRANTE JORGE MARTIN GUIE 1848 DEPARTAMENTO 301 URB RIOALT CDRA 4 AV</t>
  </si>
  <si>
    <t xml:space="preserve">ORRILLO GOMEZ WALTER HUGO </t>
  </si>
  <si>
    <t>MZ U LT 83 URB RIBERA DEL CHILLON</t>
  </si>
  <si>
    <t xml:space="preserve">GOMEZ RIVAS ELIZABETH MAGALY </t>
  </si>
  <si>
    <t>AV AURELIO SOUZA 181 ALT DE LA VIAEXPRESA</t>
  </si>
  <si>
    <t xml:space="preserve">AZAÃ?ERO FERNANDEZ CESAR JASON </t>
  </si>
  <si>
    <t>Av. Maria parado de bellidomz e lt4</t>
  </si>
  <si>
    <t xml:space="preserve">SERVAT LA TORRE ROMINA . </t>
  </si>
  <si>
    <t>av arica 160 depto 501</t>
  </si>
  <si>
    <t xml:space="preserve">SANCHEZ CHAVARRY CARLOS REMIGIO </t>
  </si>
  <si>
    <t>CALLE HUAYNA CAPAC MZ Q3 LT 21 ZONA 4TA ZONA URB COLLIQUE ALT PARADERO 14</t>
  </si>
  <si>
    <t xml:space="preserve">ORBEGOZO YUMPO DAVID BALTAZAR </t>
  </si>
  <si>
    <t>JIRON CAJAMARCA 3761 PISO 2 ALTURACUADRA 37 DE LA AV PER+Ãœ</t>
  </si>
  <si>
    <t xml:space="preserve">LLANTOY SILVA SARELA SARA </t>
  </si>
  <si>
    <t>MZ Q LT 7 ASOC VICTOR RAUL HAYA DELA TORRE ESTACION NARANJAL</t>
  </si>
  <si>
    <t xml:space="preserve">PURIS NAUPAY IRMA KARINA </t>
  </si>
  <si>
    <t>MZ J LT 18 URB EL TOTORAL ETAPA 2 PSJE.SARAPO  Alt cuadra 3 av surco</t>
  </si>
  <si>
    <t xml:space="preserve">MEDINA BOLO SUSANA PILAR </t>
  </si>
  <si>
    <t>AVENIDA LAS GAVIOTAS 888 ALT DEL COLEGIO MARIA ELISA</t>
  </si>
  <si>
    <t xml:space="preserve">ALVARADO MENDEZ MIGUEL ANGEL </t>
  </si>
  <si>
    <t>AV. GRAL SUCRE 509 TABLADA DE LURIN</t>
  </si>
  <si>
    <t xml:space="preserve">VILCHEZ CARHUAMACA ANTENOR HANS </t>
  </si>
  <si>
    <t>MZ Q4 LT 24 SECTOR 12 DE NOVIEMBREURB PAMPLONA ALTA A 3 CDRAS DE PARQUE 12 DE NO</t>
  </si>
  <si>
    <t>VEGA GUTIERREZ IAN CARLOS</t>
  </si>
  <si>
    <t>JR JOAQUIEN CAPELLO NRO 2581</t>
  </si>
  <si>
    <t>RECHAZADO, VIGILANTE IMPIDE DEJAR BAJO PUERTA</t>
  </si>
  <si>
    <t xml:space="preserve">LUDEÃ?A VILLAVICENCIO CHRISTIAN PAUL </t>
  </si>
  <si>
    <t>CALLE MANCO II 586 DEPARTAMENTO 201 URB MARANGA ALT PARQ SIMON BOLIVAR</t>
  </si>
  <si>
    <t xml:space="preserve">ZUMAETA VASQUEZ LUIS ALBERTO </t>
  </si>
  <si>
    <t>CALLE JOHN DUNNET 182 URB MIGUEL GRAU SEMINARIO FRENTE COLEGIO MERCEDES CABELLO</t>
  </si>
  <si>
    <t xml:space="preserve">QUISPE MONTES MARITZA ISABEL </t>
  </si>
  <si>
    <t>JIRON LOS TERRAZOS 1734 ETAPA I INCA MANCO CAPAC ALT DE AV 13 DE ENERO CDRA 17 P</t>
  </si>
  <si>
    <t xml:space="preserve">LARA GELDRES AURORA ROSARIO </t>
  </si>
  <si>
    <t>LAS ROSAS 295 URB JARDIN REF CERCAHOSPITAL MARIA AUXILIADORA</t>
  </si>
  <si>
    <t xml:space="preserve">PACHAO ANCO DAVID RONY </t>
  </si>
  <si>
    <t>Calle isis 115 Urb San roqueALT Paradero Villasol</t>
  </si>
  <si>
    <t xml:space="preserve">RAFFO AREVALO CONSUELO CECILIA </t>
  </si>
  <si>
    <t>CALLE ALBERTO DEL CAMPO424DPTO. 502   URB. ORRANTIA TORRE 1CRUCE CON SALAVERRY</t>
  </si>
  <si>
    <t xml:space="preserve">CARRANZA ESTEBAN BIGBERTO . </t>
  </si>
  <si>
    <t>CALLE TORONJAS 302 PISO 3 NARANJALESPALDA METRO PANAMERICANA NORTECONYZAGUIRRE</t>
  </si>
  <si>
    <t xml:space="preserve">CARBONEL DAZA MONICA LORENA </t>
  </si>
  <si>
    <t>CALLE BUEN RETIRO 232 INT. 3 URB MONTERRICO CHICO ALT 10 Y 11 AV EL POLO</t>
  </si>
  <si>
    <t xml:space="preserve">CONSERJE, RECIBIO Y NO FIRMO </t>
  </si>
  <si>
    <t xml:space="preserve">ASHANGA NOTENO MERCI OLIDAY </t>
  </si>
  <si>
    <t>AV. ALGARROBOS Y 1 DE MAYO  EDIF. 12  DPTO 501  MZ B  LT 1 AL FRENTE DEL MERCADO</t>
  </si>
  <si>
    <t xml:space="preserve">CISNEROS DEGOLLAR GIULIANA MABEL </t>
  </si>
  <si>
    <t>CALLE CABO BLANCO MZ I6 LT 44 URBLOS CEDROS DE VILLA ALT CDRA 12 AV ALAMEDA SUR</t>
  </si>
  <si>
    <t xml:space="preserve">MAQUERA LAURA YESSENIA JULIANA </t>
  </si>
  <si>
    <t>MZ A LT 70 URB SAN FRANCISCO REF ESPALDA DE SODIMAC DE AV LOS FRUTALES</t>
  </si>
  <si>
    <t xml:space="preserve">GONZALES MANTARI HERNAN ISAAC </t>
  </si>
  <si>
    <t>MZ C LT 24 AAHH SECTOR 2 GRUPO 14ALT CUADRA 18 AV REVOLUCION A ESPALDAS DE POLLE</t>
  </si>
  <si>
    <t xml:space="preserve">LOPEZ LAVALLE CHIHUALA VANESSA IRIS </t>
  </si>
  <si>
    <t>JIRON LAS ALGECIRAS 168 ETAPA 4TAURB JAVIER PRADO ALT CDRA 4 DE AVSANJUAN</t>
  </si>
  <si>
    <t xml:space="preserve">FERNANDEZ ROAS ROSARIO . </t>
  </si>
  <si>
    <t>JIRON LOS TROVADORES MZ I2 LT 38 URB SOL DE MATELLINI ESPALDA DE CDRA1DEAV ANDRO</t>
  </si>
  <si>
    <t xml:space="preserve">UCAÃ?AN FELICE MARIA DEL ROSARIO FA </t>
  </si>
  <si>
    <t>AVENIDA RICARDO PALMA 596 PISO 802URB SAN ANTONIO ALT PUENTE RICARDO PALMA</t>
  </si>
  <si>
    <t xml:space="preserve">FLORIAN AYLLON LORENZO ALBERTO </t>
  </si>
  <si>
    <t>JR VERBENAS 338 MZ O2 LT 9 STAFELICIA REF. POR LA CDRA 4 DE LA AVCONSTRUCTORES</t>
  </si>
  <si>
    <t xml:space="preserve">URQUIAGA TELLO ROCIO ARACELLI </t>
  </si>
  <si>
    <t xml:space="preserve">AVENIDA FERNANDO TERAN 184 URBANIZACION SAN JUDAS TADEO INTERIOR 28. CHORRILLOS </t>
  </si>
  <si>
    <t xml:space="preserve">PEÃ?A MALDONADO HERNAN . </t>
  </si>
  <si>
    <t>CALLE ELVIRA GARCIA Y GARCIA 2531CDRA 25 AV COLONIAL</t>
  </si>
  <si>
    <t>INGENIEROS KSP SAC</t>
  </si>
  <si>
    <t>OTR SANTO TOMAS SAN BORJA EDIFICIO B NRO 595 DPTO 304 URB SAN BORJA</t>
  </si>
  <si>
    <t xml:space="preserve">PUICAN ROJAS VICTOR RAUL </t>
  </si>
  <si>
    <t>AV AMAZONAS 172 ALT CDRA 23 AVJOSE CARLOS MARIATEGUI</t>
  </si>
  <si>
    <t xml:space="preserve">CHOQQUE QUISPE VICTOR RAUL </t>
  </si>
  <si>
    <t>MZ C LT 10 AAHH FLOR DE AMANCAES ALT PARQUE CAPAC YUPANQUI</t>
  </si>
  <si>
    <t>TORRES LOZA ROSA / HUANCA OSCCO MIGUEL ANGEL</t>
  </si>
  <si>
    <t>JR JUANJUI NRO 245 247 URB SANTO DOMINGO</t>
  </si>
  <si>
    <t xml:space="preserve">MALASQUEZ TAPIA BRYAN ELOY </t>
  </si>
  <si>
    <t>CALLE GENERAL MORABURO 919 DPTO402B CRUCE CON URB REAL</t>
  </si>
  <si>
    <t>JR MOYOBAMBA NRO 250</t>
  </si>
  <si>
    <t xml:space="preserve">ALMONACID GARAY YOEL GUILLERMO </t>
  </si>
  <si>
    <t>MZ D1 LT 14 ASOC VIRGEN DE COPACABANA ALT DEL KM 30 DE PANAM NORTE</t>
  </si>
  <si>
    <t xml:space="preserve">ORE HIDALGO VICTORIA JANET </t>
  </si>
  <si>
    <t>CALLE LOS FLAMENCOS 555 SECTOR IIURB SANTA ANITA ALT OVALO SANTA ANITA</t>
  </si>
  <si>
    <t xml:space="preserve">HERRERA MAGUIÃ?A CESAR CARLOS </t>
  </si>
  <si>
    <t>CALLE LOS POETAS MZ K2 LT 32 URBARIOSTO MATELLINI ET 3 ENTRE LOS PUMASCON GUARDI</t>
  </si>
  <si>
    <t xml:space="preserve">PEVES CHALCO CRISTOPHER JESUS </t>
  </si>
  <si>
    <t>JR AYACUCHO 141 A 12 CDRA DE LA PLAZA DE ARMAS</t>
  </si>
  <si>
    <t xml:space="preserve">FERNANDEZ VALDERRAMA LUCY MARGOT </t>
  </si>
  <si>
    <t>AV. GREGORIO ESCOBEDO 426  ALT. CAMARA DE COMERCIO</t>
  </si>
  <si>
    <t xml:space="preserve">MERCADO GALA JAVIER GONSALO </t>
  </si>
  <si>
    <t>PLAZA RAYMONDI 150 DPTO 203 FRENTE PLAZUELA RAYMONDI</t>
  </si>
  <si>
    <t xml:space="preserve">CASTAGNE SAAVEDRA MARITZA ELIZABETH </t>
  </si>
  <si>
    <t>AVENIDA CAMINOS  DEL INCA MZ M LT 24 PISO 2 URB MONTERRICO SUR REF A3CDRAS DEL P</t>
  </si>
  <si>
    <t xml:space="preserve">PEÃ?A SALAZAR ROXANA JULISSA </t>
  </si>
  <si>
    <t>JIRON JUNIN 1118</t>
  </si>
  <si>
    <t xml:space="preserve">RAMOS NEIRA PETRONILA . </t>
  </si>
  <si>
    <t>CALLE HANAN CUZCO 468 COOP.CHANCASDE ANDAHUAYLAS 2DA ETAPA ALT AV.IMPERIAL CON C</t>
  </si>
  <si>
    <t xml:space="preserve">BARNETT BACILIO LUIS ALBERTO </t>
  </si>
  <si>
    <t>AVENIDA JULIO C TELLO MZ 10 LT 15AHCRUZ DE ARMATAMBO ESPALDA TOTTUS</t>
  </si>
  <si>
    <t xml:space="preserve">AGUIRRE DIEGO GERMIN MICHAEL </t>
  </si>
  <si>
    <t>MZ Q LT 33 V.DEL CARMEN VITARTEPARAD. SOLDADURA</t>
  </si>
  <si>
    <t xml:space="preserve">CASTAÃ?EDA ZAPATA ERIKA YSABEL </t>
  </si>
  <si>
    <t>JIRON castilla 1143 407 ALT IGLESIA DE LA CUPULA DE SUCRE</t>
  </si>
  <si>
    <t xml:space="preserve">ALTAMIRANO COLLANTES MARIA NELLY </t>
  </si>
  <si>
    <t>MZ 81 LT 34 ZONA 1 ASENT H ENRIQUEMILLA OCHOA</t>
  </si>
  <si>
    <t xml:space="preserve">RODRIGUEZ VILLARREAL MARTIN DIEGO </t>
  </si>
  <si>
    <t>MZ H LT 20 BUENOS AIRES J.O.M SANGABRIEL BAJO REF. A LA ESPALDACOMPLEJO JOSE CAC</t>
  </si>
  <si>
    <t>AV BRASIL NRO 3068 DPTO 902</t>
  </si>
  <si>
    <t xml:space="preserve">QUINCHO NUÃ?EZ MARCO ANTONIO </t>
  </si>
  <si>
    <t>P BAJA 291 293 URB MANUEL G ALTMETRO DE ATOCONGO</t>
  </si>
  <si>
    <t xml:space="preserve">SOLORZANO GARCIA CARLOS ENRIQUE </t>
  </si>
  <si>
    <t>PASEO LOS CRISTALES MZ H LT 15 AHTERRAZAS DE CATALINA HUANCA A 3 CDRASDE LA COMI</t>
  </si>
  <si>
    <t xml:space="preserve">MATTOS RAMIREZ BRIGITTE GERALDINNE </t>
  </si>
  <si>
    <t>MZ Y LT 26 ASOC HAYA DE LA TORREALT GRIFO EL CHASQUI</t>
  </si>
  <si>
    <t xml:space="preserve">MEDINA SILVA SERGIO ROLANDO </t>
  </si>
  <si>
    <t>JR ARNALDO MARQUEZ 351 URB HUAQUILLAY ALT DE SEDAPAL</t>
  </si>
  <si>
    <t xml:space="preserve">VELAZCO MAZZONI MERCEDES SARITA </t>
  </si>
  <si>
    <t>Jr Lima  140 Urb La Libertad 140 Altura de la municipalidad de comas</t>
  </si>
  <si>
    <t xml:space="preserve">QUISPE GARCIA MAYRA ROSA ISABEL </t>
  </si>
  <si>
    <t xml:space="preserve">CALLE LOS AMANCAES 432 AH VALLE PASAJE AMANCAES 432 URB SAN GA BRIELVAL LE BAJO </t>
  </si>
  <si>
    <t xml:space="preserve">ESPINOZA ROJAS LEYDITH WHENDY </t>
  </si>
  <si>
    <t>CALLE SHELL 120 DPTO 1902 REF ALT CALLE BALTA</t>
  </si>
  <si>
    <t xml:space="preserve">BENITO SOSA GLADYS . </t>
  </si>
  <si>
    <t>AVENIDA CORDILLERA CENTRAL MZ B2 LT 8 URB LAS DELICIAS DE VILLA ALTDEL MERCADO S</t>
  </si>
  <si>
    <t xml:space="preserve">INUMA HUAMAN GABRIEL . </t>
  </si>
  <si>
    <t>LOS ALAMOS 281 ALT CDRA 10 J.PRADO CON WON 2 DE MAYO</t>
  </si>
  <si>
    <t xml:space="preserve">ALCAS INGA JHON ALEXANDER </t>
  </si>
  <si>
    <t>CALLE MIRAFLORES N 307 SAN GABRIEL  A UNA CUADRA DEL PODER JUDICIAL</t>
  </si>
  <si>
    <t xml:space="preserve">MANRIQUE ALDAVE GRAZIA MAYTE </t>
  </si>
  <si>
    <t>CALLE E MZ E LTE 3 ASOC VIRGEN DE LAS NIEVES   REF CRUCE AVS SANTA ROSA CON AV L</t>
  </si>
  <si>
    <t xml:space="preserve">GRIPPA CENTURION KEOLA . </t>
  </si>
  <si>
    <t>PASEO LAS ROCAS 167 ALT DE LA CDRA2 DE LA AV LA PAZ</t>
  </si>
  <si>
    <t xml:space="preserve">ROJAS NAGARRO EDWIN . </t>
  </si>
  <si>
    <t>MICAELA BASTIDAS 2 MZ C LT 10  Cerca a la Diroes</t>
  </si>
  <si>
    <t xml:space="preserve">ESKENAZI LOYOLA JESUS . </t>
  </si>
  <si>
    <t>CALLE JUAN CASTRO 211 DEPARTAMENTO303 URB BALCONCILLO</t>
  </si>
  <si>
    <t xml:space="preserve">LAOS THOMAS LEONARDO NICOLAS </t>
  </si>
  <si>
    <t>AV BRASIL 3739 DPTO 902</t>
  </si>
  <si>
    <t xml:space="preserve">AREVALO GELDRES ROSEMARIE . </t>
  </si>
  <si>
    <t>malec+Â?n R+Â¡mac 2040 altura de la cudra 20 de la av peru</t>
  </si>
  <si>
    <t xml:space="preserve">ALBURQUEQUE MERINO CYNTHIA ELIZABETH </t>
  </si>
  <si>
    <t>FORTUNATO QUEZADA 178 BLOCK A DPTO401 CRUCE CON CALLE CASIMIRO ULLOA</t>
  </si>
  <si>
    <t xml:space="preserve">ALARCON LARA JULIO CESAR </t>
  </si>
  <si>
    <t>CALLE MAX UHLE 2470 URB CONDEVILLASE+Ã?OR ALT DE LA CUADRA 24 DE JOSE GRANDA CAS</t>
  </si>
  <si>
    <t>PRETELL LOZANO FULBIO FERNANDO / GILL PEREZ ANGIE EVELIN</t>
  </si>
  <si>
    <t>PSJE PAUCARTAMBO 117 COOP PABLO VI</t>
  </si>
  <si>
    <t xml:space="preserve">CATALAN AYALA SHELLEY JANE </t>
  </si>
  <si>
    <t>CALLE RAMON CARCAMO 299 AH CARMENA 2 CDRAS ARRIBA DEL COLEGIO TUPAC</t>
  </si>
  <si>
    <t>FIDUCIARIA SA</t>
  </si>
  <si>
    <t>EMPLEADO RECIBIO Y SELLO</t>
  </si>
  <si>
    <t xml:space="preserve">ARAGONEZ ROMAN IVONNE LESLIE </t>
  </si>
  <si>
    <t>AVENIDA ALFONSO UGARTE 2928 ASOC VIV NIÃ?O JESUS DE SANTA CLARA ET 3AVALFONSO UG</t>
  </si>
  <si>
    <t xml:space="preserve">VELASQUE ROBLES KARINA . </t>
  </si>
  <si>
    <t>JIRON JUAN DEL MAR Y BERNEDO 1377ALT AV TINGO MARIA</t>
  </si>
  <si>
    <t xml:space="preserve">BUSTAMANTE LABRA MARIBEL . </t>
  </si>
  <si>
    <t>MZ F LT 4 BLOCK 19 DPTO 704 COND.TORES DEL CAMPO REF CRUCE AV MICAELAY UNIVERSIT</t>
  </si>
  <si>
    <t xml:space="preserve">NORIEGA CAMACHO DIANA VALERIA HAYDEE </t>
  </si>
  <si>
    <t>PASAJE MARISCAL ANTONIO JOSE DE SUCRE 102 ASENTAMIENTO HUMANO CARMEN BAJO MANZAN</t>
  </si>
  <si>
    <t xml:space="preserve">ZUÃ?IGA VILLANUEVA ROMUALDA ADELA </t>
  </si>
  <si>
    <t>AVENIDA UNIVERSITARIA 2049 URBANIZACION PANDO ETAPA 8 DEPARTAMENTO 201. SAN MIGU</t>
  </si>
  <si>
    <t xml:space="preserve">ROCA SALAS MONICA . </t>
  </si>
  <si>
    <t>CALLE VALLADOLID 412 DPTO.101 URB LA CAPILLAU2 CLL VALLADOLID 412 DPTO101 REF AL</t>
  </si>
  <si>
    <t xml:space="preserve">TENORIO OROSCO HECTOR . </t>
  </si>
  <si>
    <t>MZ A LT 5 COOP SANTA URSULA</t>
  </si>
  <si>
    <t xml:space="preserve">SILVERA CAYHUALLA LEONOR VILMA </t>
  </si>
  <si>
    <t>AVENIDA AVIACION 3794 URB CERCADOAL FRENTE DE NEOPLASICA</t>
  </si>
  <si>
    <t xml:space="preserve">PIMENTEL TRUJILLO MARIBEL . </t>
  </si>
  <si>
    <t>CALLE LOS AMANCAES 194 URB CERCADOALT ESTADIO MAMARA</t>
  </si>
  <si>
    <t xml:space="preserve">LLERENA ROMANI ELMER EDILBERTO </t>
  </si>
  <si>
    <t>AVENIDA HUAROCHIRI MZ L LT 27 URBPORTADA DE CERES ALT BCP</t>
  </si>
  <si>
    <t xml:space="preserve">BANCO DE CREDITO LILIANA RAMIREZ </t>
  </si>
  <si>
    <t>AFJ EFICIENCIA TECNOLOGICA E.I.R.L</t>
  </si>
  <si>
    <t>CALLE MANUEL DUATO MZA B LOTE 2 DPTO 601 URB MULERIA NORTE REF ESPALDA DE LA MUNICIPALIDAD DE LOS OLIVOS</t>
  </si>
  <si>
    <t xml:space="preserve">PINEDO ARANDA EDUARDO MARTIN </t>
  </si>
  <si>
    <t>MZ A LT 5 SECTOR VEINTE DE ENERO UPIS HUASCAR ALTURA DEL PARADERO 4AV HUASCAR</t>
  </si>
  <si>
    <t xml:space="preserve">GONZALES ROSAS JULIO CESAR </t>
  </si>
  <si>
    <t>JIRON VIENE 3951 ASOC BUENOAS AIRES</t>
  </si>
  <si>
    <t xml:space="preserve">BAZAN HUAMANI MARIA DEL CARMEN </t>
  </si>
  <si>
    <t>AVENIDA BRASIL 1547 URB FUNDO OYAGUE</t>
  </si>
  <si>
    <t xml:space="preserve">JUIPA PASQUEL ARNULFO FELIX </t>
  </si>
  <si>
    <t>CALLE MONTE CAOBA 4 MZ J LT 18 COOP MONTERRICO SUR ALT DE LA CDRA25 DE CAMINOS D</t>
  </si>
  <si>
    <t xml:space="preserve">CASTILLO MENDOZA LUIS MIGUEL </t>
  </si>
  <si>
    <t>JR MARCELO CASTRO 380 PISO 2 ALT CDRA 4 AV SAN JUAN</t>
  </si>
  <si>
    <t xml:space="preserve">FRANCO CHAHUA JOSE LUIS </t>
  </si>
  <si>
    <t>JR SIMON BOLIVAR 567 URB SAN RAFAELALT PARADERO 6 DE AV CANTOGRANDE</t>
  </si>
  <si>
    <t xml:space="preserve">VERA CASAS PABLO MARCIAL </t>
  </si>
  <si>
    <t>CALLE SAN ISIDRO 234 URB SAN CARLOSET 1 JR SAN ISIDRO 234 URB SAN CARLOSCOMASA L</t>
  </si>
  <si>
    <t xml:space="preserve">PUMALLA QUIPO LEONARDA . </t>
  </si>
  <si>
    <t>CALLE LAS BRISAS MZ H LT B1 ALT UNIV AUTONOMA</t>
  </si>
  <si>
    <t xml:space="preserve">CANALES CANO SONIA YOLANDA </t>
  </si>
  <si>
    <t>CALLE DOÃ?A RAQUEL 136 DEPARTAMENTO402 URB ROSALES</t>
  </si>
  <si>
    <t xml:space="preserve">SOTERO LAYNES SANDRA RAQUEL </t>
  </si>
  <si>
    <t>Av precursores 310 dpto 504 ALTCRUCE CON ESCARDO</t>
  </si>
  <si>
    <t xml:space="preserve">VENTOCILLA RICALDI FELICIANO . </t>
  </si>
  <si>
    <t>CALLE TENIENTE CARLOS JIMENEZ CHAVEZ MZ X LT 11 URB LA CAMPI+Ã?A AV EL SOL CON A</t>
  </si>
  <si>
    <t xml:space="preserve">SULCA YAURIMO JENNY . </t>
  </si>
  <si>
    <t>JIRON MAXIMO VELARDO 181 COOP. UNIVERSAL JR MAXIMO VELARDO 181 URB UNIVERSAL</t>
  </si>
  <si>
    <t xml:space="preserve">KAMIYAMA BERAUN SOFIA BELEN </t>
  </si>
  <si>
    <t>CALLE JOSE MARIA MORELLOS 277 DEPARTAMENTO 201 6TA ETAPA</t>
  </si>
  <si>
    <t xml:space="preserve">REYES RAMOS LILIAN ADRIANA </t>
  </si>
  <si>
    <t>JR. LA VERECIDAD 8176 URB. PRO 5TOSECTOR ETAPA I SEGUNDA ENTRADA DE PRO  A 1 CDR</t>
  </si>
  <si>
    <t xml:space="preserve">PEÃ?A LEYVA ALBERTO ENRIQUE </t>
  </si>
  <si>
    <t>MZ L LT 23 SECTOR 6 GRP 3 AAHH VILLA EL SALVADOR RUTA C MERCADO SANMARTIN</t>
  </si>
  <si>
    <t xml:space="preserve">TACSA OLAECHEA DANIEL ENRIQUE </t>
  </si>
  <si>
    <t>CALLE CORDOVA MZ D LT 21 URB LA CAPILLA SM U3 ALT CDRA 26 AV EL CORREGIDOR</t>
  </si>
  <si>
    <t xml:space="preserve">ESPONDA VILLAR LUIS ARTURO </t>
  </si>
  <si>
    <t>AVENIDA DE LOS CONSTRUCTORES 574 URB ACACIAS</t>
  </si>
  <si>
    <t xml:space="preserve">REYNA GRANDEZ JESUS . </t>
  </si>
  <si>
    <t>CALLE SUIZO MZ 70 LT 12 ENTRE AV HUANDOY Y AV CENTRAL</t>
  </si>
  <si>
    <t xml:space="preserve">POGGI FLORES VIRNA WENDY </t>
  </si>
  <si>
    <t>CALLE PIRA COLCABAMBA 303 URB VILLA NORTE REF: ALT OVALO NARANJALY PANAMERICAN</t>
  </si>
  <si>
    <t xml:space="preserve">URBINA LOAYZA ALEX ROBERTO </t>
  </si>
  <si>
    <t>CALLE MARISCAL ANDRES DE SANTA CRUZ MZ B3 LT 2 SAN CARLOS SAN CARLOS</t>
  </si>
  <si>
    <t xml:space="preserve">MONTALVO CASTRO SANDRA EDITH </t>
  </si>
  <si>
    <t>CALLE LOS FRESNOS 1655 URB LAS BRISAS ALT CDRA 14 DE 28 DE JULIO</t>
  </si>
  <si>
    <t xml:space="preserve">RODRIGUEZ RIVADENEYRA GLADYS OLGA </t>
  </si>
  <si>
    <t xml:space="preserve">CALLE MARQUES DE GUADALCAZAR 320 URB VIRREYNA ALT DE LA CDRA 5 DE AV.SURCO Y 40 </t>
  </si>
  <si>
    <t xml:space="preserve">NAVARRETE CABRERA ROCIO DEL CARMEN </t>
  </si>
  <si>
    <t>CALLE VICTORINO MOSTO 181 DEPARTAMENTO 302 URB CHAMA REF: ALT CDRA 26 AV BENAVID</t>
  </si>
  <si>
    <t>R2 HIGH LEVEL ENGINEERING SAC</t>
  </si>
  <si>
    <t>AV MONSEÑOR ROCA Y BOLOGÑA NRO 255 DPTO 202 URB MIRAFLORES REF A DOS CUADRAS DEL PARQUE TRADICIONES</t>
  </si>
  <si>
    <t xml:space="preserve">PALOMINO LEOYACC LEOCADIO . </t>
  </si>
  <si>
    <t>EDIF 18 DEPARTAMENTO 303 URB CRUCETA EDIF 18 DPTO 303 URB LA CRUZETAIII ETAP A</t>
  </si>
  <si>
    <t xml:space="preserve">GARCIA BUSTAMANTE YESSICA VICTORIA </t>
  </si>
  <si>
    <t>CALLE ISMAEL ESCOBAR 397 URB PAMPLONA BAJA ISMAEL ESCOBAR 397 PAMPLONABAJA</t>
  </si>
  <si>
    <t xml:space="preserve">QUIROZ MORENO SARA ELIZABETH </t>
  </si>
  <si>
    <t xml:space="preserve">CALLEJON GRANADOS 267 ETAPA II DEPARTAMENTO 202 URB SAN BORJA SUR ALT CDRA 7 DE </t>
  </si>
  <si>
    <t xml:space="preserve">LA MADRID AMAYA PEDRO MARTIN </t>
  </si>
  <si>
    <t>CALLE ACUARIO 825 URB MERCURIOALT PLAZA VEA MAYOLO</t>
  </si>
  <si>
    <t xml:space="preserve">CARRASCO VALLE ELY MAGALY </t>
  </si>
  <si>
    <t>PASAJE 24 DE JUNIO 181 URB RAUL PORRAS BARRENECHEA ALT DEL ULTIMO PARADERO MOQUE</t>
  </si>
  <si>
    <t xml:space="preserve">CRISPIN NAVARRETE LILIAN GISELLA </t>
  </si>
  <si>
    <t>CALLE LA FLORIDA 290 URB CHACARILLA DE SAN ISIDRO ALT HOSPITAL DE LA FAP</t>
  </si>
  <si>
    <t xml:space="preserve">IBARRA QUINTANA CARMEN DEL PILAR </t>
  </si>
  <si>
    <t>CALLE SAN LORENZO 189 DEPARTAMENTOA URB ISLA VERDE ALT DE LA 4 DE LA BOLIVAR</t>
  </si>
  <si>
    <t xml:space="preserve">GAMEZ VASQUEZ JUAN CARLOS </t>
  </si>
  <si>
    <t>JR MATEO SILVA 1862 PISO 2ALT CDRA 2 AV DUE+Ã?AS</t>
  </si>
  <si>
    <t xml:space="preserve">RAMIREZ BUZZI EMILIANO RENZO </t>
  </si>
  <si>
    <t>CALLE MANCO SEGUNDO 2689 DEPARTAMENTO 402 ALT AV JAVIER PRADO OESTECDRA 13 Y 14</t>
  </si>
  <si>
    <t xml:space="preserve">SEMINARIO SEMINARIO RAFAEL HERNANDO </t>
  </si>
  <si>
    <t>CALLE GENERAL SANTA CRUZ 416 INTERIOR 210</t>
  </si>
  <si>
    <t xml:space="preserve">NACION HURTADO BEATRIZ NICODEMUS </t>
  </si>
  <si>
    <t>JR CORONEL JOSE GONZALES 147</t>
  </si>
  <si>
    <t>NITROGENO LIQUIDO SAC</t>
  </si>
  <si>
    <t>AV NICOLAS AYLLON NRO 3050 CENTRO COMERCIAL JEIE OFICINA U10</t>
  </si>
  <si>
    <t xml:space="preserve">REATEGUI RUIZ BEATRIZ . </t>
  </si>
  <si>
    <t>AV. PARQUE GONZALES PRADA 625 INT 403</t>
  </si>
  <si>
    <t xml:space="preserve">CHECA RAMIREZ MARIA YSABEL </t>
  </si>
  <si>
    <t>AVENIDA DINTHILAC 180 BLOCK B DEPARTAMENTO 101 ALT CDRA 23 AV LA MARINA</t>
  </si>
  <si>
    <t xml:space="preserve">MENDOZA LUJAN DIANA ISABEL </t>
  </si>
  <si>
    <t>CALLE LAGO TITICACA LAGUNA AZULMZ N LT 11 INTERIOR 2 URB RINCONADA DEL LAGO R</t>
  </si>
  <si>
    <t xml:space="preserve">ROJAS BENAVIDES SOLEDAD MARGOT </t>
  </si>
  <si>
    <t xml:space="preserve">JIRON CARTAVIO 175 DEPARTAMENTO 301CENTRO COMERCIAL MONTERRICO SURALTDE LA CDRA </t>
  </si>
  <si>
    <t xml:space="preserve">REYES CHANG IMELDA DEL PILAR </t>
  </si>
  <si>
    <t>MZ B LT 6 URB VICTORIA REF ALT DEGUARDIA CIVIL NORTE</t>
  </si>
  <si>
    <t xml:space="preserve">ROMERO MERINO JUAN CARLOS </t>
  </si>
  <si>
    <t>JR ALMIRANTE MIGUEL GRAU 259 INT 5ALT PASANDO HOSPITAL DAFI SALUD</t>
  </si>
  <si>
    <t xml:space="preserve">DIAZ PERALES MARIA MAGDALENA </t>
  </si>
  <si>
    <t>AVENIDA ANDRES TINOCO BLOCK B OTROS RESID MONTE CAOBA DEPARTAMENTO 5O1 PROLG BEN</t>
  </si>
  <si>
    <t>RODRIGUEZ CASTILLO EINER LIDON / REBAZA MERODIO ANA ZULLY</t>
  </si>
  <si>
    <t>CALLE MERCURIO NRO 630 DPTO 301 TERCER PISO URB LOS CIPRESES</t>
  </si>
  <si>
    <t xml:space="preserve">MONTOYA PIZARRO DANISELA MAXIMINA </t>
  </si>
  <si>
    <t>JIRON NAPO 1037 DEPARTAMENTO 304 URB SAN LUIS GONZAGA ALT DEL COLEGIOMARIANO MEL</t>
  </si>
  <si>
    <t xml:space="preserve">CABALLERO BURGOS DE ZOLA IVONNE . </t>
  </si>
  <si>
    <t xml:space="preserve">CALLE VIÃ?A MARENGO 116 DEPARTAMENTO 501 URB LOS JARDINES DE SURCO ALT TREN DEL </t>
  </si>
  <si>
    <t xml:space="preserve">SANCHEZ FLORES GERMAN . </t>
  </si>
  <si>
    <t>JIRON CORONEL PASCUAL SACO OLIVEROS 295 DEPARTAMENTO 603 URB SANTABEATRIZ CDRA 3</t>
  </si>
  <si>
    <t xml:space="preserve">RABINES PAIRAZAMAN EDWIN ROLANDO </t>
  </si>
  <si>
    <t>PASAJE SAN ANTONIO 147 PISO 4 URBLOS LAURELES REF. A ESPALDAS DE LAMUNICIPALIDAD</t>
  </si>
  <si>
    <t xml:space="preserve">FLORES GILVONIO GLORIA CONSUELO </t>
  </si>
  <si>
    <t>PASEO LAS TORDECILLAS 106 DEPARTAMENTO 201 URB CHACARILLA DEL ESTANQUEALTURA DE</t>
  </si>
  <si>
    <t xml:space="preserve">CANORIO CARDENAS JENNY . </t>
  </si>
  <si>
    <t>JIRON ANTONIO BAZO 1152 DEPARTAMENTO 303 URB SAN GERMAN CRUCE AV MEXICO CON GAMA</t>
  </si>
  <si>
    <t xml:space="preserve">MUÃ?OZ CARHUANCHO CARMEN SONIA </t>
  </si>
  <si>
    <t xml:space="preserve">MZ C7 LT 9 ETAPA I URB SAN PEDRO ALT DEL PARADERO KM 32 5 DE LA AVPANAM ERICANA </t>
  </si>
  <si>
    <t xml:space="preserve">JIMENEZ ALVARADO PERCY TOBIAS </t>
  </si>
  <si>
    <t>AVENIDA LOS EUCALIPTOS 700A MZ A LT 1</t>
  </si>
  <si>
    <t xml:space="preserve">TATAJE ANYOSA CARLOS ALBERTO </t>
  </si>
  <si>
    <t>JIRON HUANCHAY 4864 URB PARQUE NARANJAL ETAPA 2</t>
  </si>
  <si>
    <t xml:space="preserve">ORMEDOP BRICEDO  KARLA MARIA </t>
  </si>
  <si>
    <t>JR SENOR DE SIPAN 150 DPTO 202</t>
  </si>
  <si>
    <t xml:space="preserve">LOPEZ VARGAS JAVIER RICARDO </t>
  </si>
  <si>
    <t>CALLE SAN LAZARO MZ R1 LT 45URB SAN DIEGO</t>
  </si>
  <si>
    <t xml:space="preserve">TORRES MAGALLANES NORMA ISABEL </t>
  </si>
  <si>
    <t>CALLE BAYOVAR SUR 305 REF PROL BENAVIDES</t>
  </si>
  <si>
    <t xml:space="preserve">CRISOSTOMO NOLAZCO SONIA VILMA </t>
  </si>
  <si>
    <t>JR TEODORO CARDENAS 214  DPTO 802ALTCDRA 13 DE AV AREQUIPA</t>
  </si>
  <si>
    <t xml:space="preserve">DULANTO CARLOS MARIANELA ADA </t>
  </si>
  <si>
    <t>AV ANDRES TINOCO 427 DPTO 202 URB PROLONGACION BENAVIDES  SURCO. ALT DE LA CUADR</t>
  </si>
  <si>
    <t xml:space="preserve">ROQUE DE DEL CARPIO ELBA RUTH </t>
  </si>
  <si>
    <t>JIRON TORRES PAZ 819 DEPARTAMENTO302 ALT PARQUE DE LAS AGUAS</t>
  </si>
  <si>
    <t xml:space="preserve">POLAR TEJADA SUSANA EDITH </t>
  </si>
  <si>
    <t>AV BRASIL 1392 dpto 104a</t>
  </si>
  <si>
    <t xml:space="preserve">GOMEZ NUÃ?EZ MELGAR CARLOS JAVIER </t>
  </si>
  <si>
    <t>PSJ VIRGINIA CANDAMO 341 ALT PROL.AYACUCHO CDRA 10</t>
  </si>
  <si>
    <t>QUELOPANA SALINAS JOSE ALBERTO MARTIN</t>
  </si>
  <si>
    <t>AV REPUBLICA DE PANAMA NRO 4075 DPTO 1804</t>
  </si>
  <si>
    <t>MATIAS CUCHO EDWARD EDMUNDO / VELENCIA MARTINEZ MELISSA RAQUEL</t>
  </si>
  <si>
    <t>AV PASEO DE LA REPUBLICA LORE 1 B COLINDANTE CON LA URB MATELLINI Y TERRENOS DE PROPIEDAD DEL MINISTERIO DE DEFENSA EJERCITO DEL PERU EDIFIC</t>
  </si>
  <si>
    <t>RECEPCION - RECIBE Y NO FIRMA</t>
  </si>
  <si>
    <t xml:space="preserve">MACHARE ZAPATA ALBERTO FELIPE </t>
  </si>
  <si>
    <t>AVENIDA BERTOLOTTO 111 DEPARTAMENTO1204 ALT DEL PARQUE JHON LENNON</t>
  </si>
  <si>
    <t xml:space="preserve">JURADO MANRIQUE ALEJANDRO MANUEL </t>
  </si>
  <si>
    <t>JIRON LLOQUE YUPANQUI 1372 INT 302PISO 3 CDRA 10 AV CUBA</t>
  </si>
  <si>
    <t>MATIAS CUCHO EDWARD EDMUNDO / VALENCIA MARTINEZ MELISSA RAQUEL</t>
  </si>
  <si>
    <t>AV AMANCAES NRO 519 URB LAS FLORIDA</t>
  </si>
  <si>
    <t xml:space="preserve">PINGLO GALARRETA JORGE ROBERTO </t>
  </si>
  <si>
    <t xml:space="preserve">AVENIDA ALAMEDA DE LA MOLINA VIEJA450 ETAPA 1 URB LA MOLINA VIEJA REFCDRA 10 AV </t>
  </si>
  <si>
    <t>MUÑOZ VASQUEZ DIVANY MARLIT</t>
  </si>
  <si>
    <t>JR ENRIQUE NERINI ESQUINA CON PASAJE RIO ICA MZ C LOTE 1 2 DPTO 805 TORRE 2 Y ESTACIONAMIENTO NRO 11 URB LA MARINERA</t>
  </si>
  <si>
    <t>MUÑOZ VASQUEZZ DIVANY MARLIT</t>
  </si>
  <si>
    <t>JR AGUARICO NRO 133 DPTO 603 BLOCK 2</t>
  </si>
  <si>
    <t>AV PASEO DE LA REPUBLICA LOTE 01 B COLINDANTE CON LA URB MATELLINI Y TERRENOS DE PROPIEDAD DEL MINISTERIO DE DEFENSA EJERCITO DEL PERU EDIFI</t>
  </si>
  <si>
    <t>MATIS CUCHO EDWARD EDMUNDO / VALENCIA MARTINEZ MELISSA RAQUEL</t>
  </si>
  <si>
    <t>AV AMANCAES NRO 519 URB LA FLORIDA</t>
  </si>
  <si>
    <t xml:space="preserve">CORDOVA HUAMANI MARIBEL . </t>
  </si>
  <si>
    <t>MZ C LT 3 PROG DE VIV LA PLANICIE A5 CDRAS DEL OVALO CANTA CALLAO</t>
  </si>
  <si>
    <t>MATIAS CUCHO EDWARD EDMUNDO</t>
  </si>
  <si>
    <t>AV EL SOL 1 EDIFICIO L DPTO NRO 406 Z ZONA CONDOMINIO FLORESTA SUR MATELLINI ESQUINA FORMADA POR LA AV EL SOL Y LA CALLE LOS ALARIFES</t>
  </si>
  <si>
    <t>AV EL SOL 1 EDIFICIO L DPTO 406 Z ZONA CONDOMINIO FLORESTA SUR MATELLINI ESQUINA FORMADA POR LA AV EL SOL Y LA CALLE LOS ALARIFES</t>
  </si>
  <si>
    <t>BANCO BBVA AGENCIA RINCONADA</t>
  </si>
  <si>
    <t>HARALD RAFL PETERSEN RAMIREZ</t>
  </si>
  <si>
    <t>JR EL PARAISO 635 MZ.L LT.8-B URB SOL DE LA MOLINA</t>
  </si>
  <si>
    <t>BANCO BBVA AGENCIA AV. DEL EJERCITO</t>
  </si>
  <si>
    <t>PARTIDO DEMOCRATICO SOMOS PERU</t>
  </si>
  <si>
    <t>JR TORRE DE LA MERCED N.165 INT. 167 URB. SANTA CATALINA</t>
  </si>
  <si>
    <t>BANCO BBVA AGENCIA OPEN PLAZA ANGAMOS</t>
  </si>
  <si>
    <t>LUISA DE JESUS AGUILAR CASTRO</t>
  </si>
  <si>
    <t>JR JURADO DE LOS REYES N.349 DPTO.12</t>
  </si>
  <si>
    <t xml:space="preserve">CONDORI MARTINEZ ARNALDO EFRAIN </t>
  </si>
  <si>
    <t>PASEO 1 MZ B LT 2 KM 14 5 CARRETERACENTRAL KM 14.5</t>
  </si>
  <si>
    <t xml:space="preserve">QUISPE YSACIGA LUIS GILMAR </t>
  </si>
  <si>
    <t>JR.EDUARDO GORDO+Ã?EZ 310 DPTO.502ALT JUNTO AL POLITECNICO LIMATAMBO</t>
  </si>
  <si>
    <t>BANCO BBVA AGENCIA NICOLAS ARRIOLA 2</t>
  </si>
  <si>
    <t>ALEX JAVIER YALI BERMEJO</t>
  </si>
  <si>
    <t>AV. SEPARADORA INDUSTRIAL MZ.A LT. 0 URB MIGUEL GRAU</t>
  </si>
  <si>
    <t>BANCO BBVA AGENCIA GAMARRA</t>
  </si>
  <si>
    <t>CARLOS AGUILAR CHAVEZ</t>
  </si>
  <si>
    <t>CALLE TINTORETTO 205</t>
  </si>
  <si>
    <t>BANCO BBVA AGENCIA LA VICTORIA</t>
  </si>
  <si>
    <t>MIGUEL ALEJANDRO ALARCON VELA</t>
  </si>
  <si>
    <t>CALLE RIO TUMBES N.275 URB LAS MORAS</t>
  </si>
  <si>
    <t xml:space="preserve">VALENCIA MERINO JOVITA ELIANA </t>
  </si>
  <si>
    <t>MZ D LT 4 1 DE MAYO DE TOTORITAS REF DE GRUPO 4 DE MOTUPE POR POSTAMEDIC A DE MO</t>
  </si>
  <si>
    <t xml:space="preserve">SEMINARIO CHAVEZ YESSICA EDITH </t>
  </si>
  <si>
    <t>CALLE SAN MARCOS 136 ALT CDRA 10AV LA MARINA</t>
  </si>
  <si>
    <t xml:space="preserve">HUAMANI CUPITAY BENITA . </t>
  </si>
  <si>
    <t>SECTOR 6 GRUPO 1 MZ P LOTE 23 ALT AV EL SOL</t>
  </si>
  <si>
    <t xml:space="preserve">MENDOZA MENDOZA CARLOS OSCAR </t>
  </si>
  <si>
    <t>CALLE SONOMORO 2060 ETAPA 4 URB ELTREBOL REF CDRA 6 AV A GAMARRA</t>
  </si>
  <si>
    <t xml:space="preserve">CARRILLO BONIFAZ CLARA LUZ </t>
  </si>
  <si>
    <t>CL LA CALERA DE LA MERCED 216DPTO503 UR B CONDOMINIO SAN FR. SURQUILLOLIMA LIMA</t>
  </si>
  <si>
    <t xml:space="preserve">CARHUAZ CASTRO SILVIA EDITH </t>
  </si>
  <si>
    <t>CALLE RICARDO BENTIN 28 F ALT DE AVTARAPACA CDRA 4</t>
  </si>
  <si>
    <t xml:space="preserve">ALBORNOZ GARAY CRIMALDO DAYER </t>
  </si>
  <si>
    <t>CALLE LAS GARDENIAS MZ A1 LT 14 SECTOR C AAHH LOS OLIVOS DE PRO ESPAV CANTA CALL</t>
  </si>
  <si>
    <t xml:space="preserve">CHINCHAY TINOCO RICARDO ALEXIS </t>
  </si>
  <si>
    <t>CALLE LA ESPARATA 115 DPTO 404 URBVALLE HERMOSO DE MONTERRICOALT DEL PARQUE MIGU</t>
  </si>
  <si>
    <t xml:space="preserve">GALLARDO GARCIA DE DIAZ LUPE IVONNE CAROLINA </t>
  </si>
  <si>
    <t>AVENIDA DEL PARQUE NORTE 237 DEPARTAMENTO 403 URB CORPAC A 1 CDRA DEL OVALO CARR</t>
  </si>
  <si>
    <t xml:space="preserve">CHAVEZ FLORES WALTER HUGO </t>
  </si>
  <si>
    <t>JIRON HUALCAN 1419 DEPARTAMENTO 2URB PALMAS REALES</t>
  </si>
  <si>
    <t xml:space="preserve">RODRIGUEZ BRAVO MARIA BEATRIZ </t>
  </si>
  <si>
    <t>JIRON NAZCA 482 DEPARTAMENTO 201 FRENTE A CAMPO DE MARTE</t>
  </si>
  <si>
    <t xml:space="preserve">DELGADO REYES MARIA ROSA </t>
  </si>
  <si>
    <t>AV DEFENSORES DEL MORRO 1661 EDIF E DPTO 502 ALT A 2 CDRASDE TOTTUS</t>
  </si>
  <si>
    <t xml:space="preserve">ARAMBURU LOPEZ PATRICIA JESSIE </t>
  </si>
  <si>
    <t>CALLE BRASILIA 21 378 DEPARTAMENTO STA URB SANTA PATRICIA JR BRASILIA 378URB S</t>
  </si>
  <si>
    <t xml:space="preserve">NARVAEZ ROJAS MARGOT RENE </t>
  </si>
  <si>
    <t>MZ E LT 15 AAHH UPIS CIUDAD DE LIMAALT PARQUE SINCHI ROCA</t>
  </si>
  <si>
    <t xml:space="preserve">COBA VARGAS EDDY LENIN </t>
  </si>
  <si>
    <t>CALLE CONDE DE CASTELAR 175 URB LOS MOROCHUCOS ENTRE LA 38 Y 39 DE TOMAS MARSANO</t>
  </si>
  <si>
    <t xml:space="preserve">TEJEDA MOTTA MERIDA GLEDY </t>
  </si>
  <si>
    <t>JR PEDRO LABARTE 260 ALT DE PASCANA</t>
  </si>
  <si>
    <t>CISEVIC CORP EIRL</t>
  </si>
  <si>
    <t xml:space="preserve">JR LETICIA N.670 </t>
  </si>
  <si>
    <t>DEFICIENTE FALTA INDICAR INTERIOR AL CUAL PERTENEC</t>
  </si>
  <si>
    <t xml:space="preserve">LEON ARROYO MARIA ELENA </t>
  </si>
  <si>
    <t>SIN VIA COOP LOS MOLLES MZ E LT 9OTROS PISO 2 ALT MUNICIPALIDAD DESANTA ANITA</t>
  </si>
  <si>
    <t xml:space="preserve">ALLCA ORTIZ SANDRA SILVANA </t>
  </si>
  <si>
    <t>CALLE ALEMANIA MZ G LT 1 URB LOS PORTALES DE JAVIER ETAPA 5 ALT GRIFO PECSA</t>
  </si>
  <si>
    <t xml:space="preserve">VALLEJOS PAULETT ANDRES ALFONSO </t>
  </si>
  <si>
    <t>AVENIDA PEDRO MIOTA 542 ZONA E FRENTE CASA DE LA JUVENTUD</t>
  </si>
  <si>
    <t>STA CRUZ ELECTRIC INGENIERIA SAC</t>
  </si>
  <si>
    <t>JR LOS HUERTOS N.295 URB LAS FLORES DE LIMA</t>
  </si>
  <si>
    <t xml:space="preserve">PALOMINO ALBINO DE VELA MELISSA . </t>
  </si>
  <si>
    <t>MZ L LT 17 AH VILLA EL SALVADOR MZLLT 17 SECTOR 2 GRUPO 23A</t>
  </si>
  <si>
    <t xml:space="preserve">VERA CASTRO DE NOSE LISETH MALENA </t>
  </si>
  <si>
    <t>AVENIDA PACASMAYO 3609 ALT DE CDRA36 DE LA PERU FRNT AL CE SAN COLUMBANO</t>
  </si>
  <si>
    <t xml:space="preserve">BRAVO HERRERA JULIO CESAR </t>
  </si>
  <si>
    <t>JR VARELA 1421 DPTO 806 REF ALT CRUCE CON INDEPENDENCIA</t>
  </si>
  <si>
    <t xml:space="preserve">FEBRES CERVANTES ANTHONY . </t>
  </si>
  <si>
    <t>CALLE LOS CABILDOS 141 DPTO 301</t>
  </si>
  <si>
    <t xml:space="preserve">SEMINARIO GUTIERREZ BLANCA GUADALUPE </t>
  </si>
  <si>
    <t>MZ K LT 8B COOP SANTA APOLONIA</t>
  </si>
  <si>
    <t xml:space="preserve">ALARCON BERROCAL WALTER PABLO </t>
  </si>
  <si>
    <t>CALLE MARCAHUASI MZ E2 LT 22 URBPORTADA DEL SOL ET 3 CL MARCAHUASIMZ E2 LT22</t>
  </si>
  <si>
    <t xml:space="preserve">DEXTRE CHAHUA TONNY GUDELIO </t>
  </si>
  <si>
    <t>JR DOMINGO PONTE 1171 DPTO 405ALT CDRA 6 AV JAVIER PRADO OESTE</t>
  </si>
  <si>
    <t xml:space="preserve">HUAMAN LOLI PERCY PORFIRIO </t>
  </si>
  <si>
    <t>PROLONG.AYMARAS 640 COOP.LOS CHANCAS DE ANDAHUAYLAS ALTURA CUADRA 6 AV LOS CHANC</t>
  </si>
  <si>
    <t xml:space="preserve">CARDENAS QUISPE MICAELA . </t>
  </si>
  <si>
    <t>MZ C LT 2 AGRUP.FAMILIAR LOS ANGELES DE CARABAYLLO ALT DE OVALOZAPALLAL</t>
  </si>
  <si>
    <t xml:space="preserve">RUBIO CUMPA RUTH PAOLA </t>
  </si>
  <si>
    <t>CALLE JOAN MIRO 320 DPTO 503URB SANTA LEONORSEGUNDA ENTRADA DE MATELINI</t>
  </si>
  <si>
    <t xml:space="preserve">GANTO ONTON MARIA ISABEL </t>
  </si>
  <si>
    <t>AVENIDA 200 MILLAS MZ N 1 LT 22 ZONA A URB PACHACAMAC A 1 CDRA DEL OVALO LAS PAL</t>
  </si>
  <si>
    <t xml:space="preserve">EGUSQUIZA FLORES LAURA YESENIA </t>
  </si>
  <si>
    <t>CALLE LOS MUSGOS 484 INT 3 URBMATELINE REF CERCA A LA ESTACIONMETROPOLITANO</t>
  </si>
  <si>
    <t>CONSERJE, RECIBIO  Y NO FIRMO</t>
  </si>
  <si>
    <t xml:space="preserve">LEYVA REYES ELIZABETH . </t>
  </si>
  <si>
    <t>JIRON ALEMANIA 2335 CHACRA RIO NORTE</t>
  </si>
  <si>
    <t xml:space="preserve">VALZ OLIDEN ROSE MARIE GERALD </t>
  </si>
  <si>
    <t>CALLE MOQUEGUA 18 150 URB SANTAPATRICIA ALT UNIV SMP</t>
  </si>
  <si>
    <t xml:space="preserve">QUISPE FLORES GAUDI AMELIA </t>
  </si>
  <si>
    <t>AVENIDA BRASIL 2980 OTROS TORRE COPACABANA DEPARTAMENTO 901 FRENTE AFUNERARIA</t>
  </si>
  <si>
    <t xml:space="preserve">SURICHAQUI ARANCIBIA LIZ MARIEL </t>
  </si>
  <si>
    <t>CALLE 7 URBANIZACION EL ASESOR ETAPA 2 MANZANA A LOTE 1</t>
  </si>
  <si>
    <t xml:space="preserve">GUEVARA TOLEDO PERCY MARTIN </t>
  </si>
  <si>
    <t>AV. TENIENTE JIMENEZ CHAVEZ 296 CONDOMINIO LA GUARDIA</t>
  </si>
  <si>
    <t xml:space="preserve">GUTIERREZ CONDORI EDUARDO . </t>
  </si>
  <si>
    <t>JIRON APURIMAC 4141 ALT AV PERU YAVQUILCA 3ER PISO</t>
  </si>
  <si>
    <t xml:space="preserve">QUEDO SALAZAR FLOR BELINDA </t>
  </si>
  <si>
    <t>CALLE LOS ARRAYANES 156 PPJJ ERMITA+Ã?O CLL LOS ARRAYANES 156 URB ERMITA+Ã?O ALT</t>
  </si>
  <si>
    <t xml:space="preserve">GUZMAN PEREZ LUIS ALEXANDER </t>
  </si>
  <si>
    <t>MZ F LT 7 ETAPA II URB LOS GIRASOLES DE SANTA ROSA CRUCE AV DOMINICOSCON SANTA R</t>
  </si>
  <si>
    <t xml:space="preserve">ALTAMIRANO CALLE KARINA LIZETH </t>
  </si>
  <si>
    <t>AVENIDA 2 DE MARZO 249 COMIT+Ã« 9 AAHH EL VOLANTE ALT DE CANCHITA DELVOLANTE</t>
  </si>
  <si>
    <t xml:space="preserve">ZUMAETA ZUÃ?IGA LUCIA DENISSE </t>
  </si>
  <si>
    <t>URB LAS BEGONIAS ALT CDRA 5 AVJOAQUURB LAS BEGONIAS ALT CDRA 5 AVIN MADRID</t>
  </si>
  <si>
    <t xml:space="preserve">HUAMANI FLORES ANA . </t>
  </si>
  <si>
    <t>PASAJE LOS ALPES MZ E9 LT 6 AAHH VILLA SAN LUIS Altura del Ceo Pebal</t>
  </si>
  <si>
    <t xml:space="preserve">CALDERON SALVATIERRA RONALD DAVID </t>
  </si>
  <si>
    <t xml:space="preserve">CALLE MOLINO DEL GATO 388 DEPARTAMENTO I 508 CDMIN PARQUE CENTRAL ALTURA CUADRA </t>
  </si>
  <si>
    <t xml:space="preserve">AGUIRRE LOPEZ JULIA MARIA DEL PILA </t>
  </si>
  <si>
    <t>JR TOMAS CATARI 467 URB EL TREBOLREF. ENTRE AV TOMAS VALLE Y AVANGELICA GAMARRA</t>
  </si>
  <si>
    <t xml:space="preserve">BERDEJO HURTADO PABLO CESAR </t>
  </si>
  <si>
    <t>JIRON HUASCAR 1752 INTERIOR 501 REF ALT MARACANA JESUS MARIA</t>
  </si>
  <si>
    <t xml:space="preserve">ORDOÃ?EZ CASTAÃ?EDA CESAR NIXON </t>
  </si>
  <si>
    <t>MZ B LT 14 LA ENSENADA DE CHILLONCRUCE AV LAS ACACIAS CON CLL LOS CONQUIS TADORE</t>
  </si>
  <si>
    <t xml:space="preserve">PECHE MUÃ?OZ JOSE ENRIQUE </t>
  </si>
  <si>
    <t>AVENIDA EL SOL MZ A LT 1 URB COCHARCAS</t>
  </si>
  <si>
    <t xml:space="preserve">QUINCHES INGUNZA RICARDO JOSE </t>
  </si>
  <si>
    <t>Calle ecologica A.H RINCONADA DE VILLA MZ G LT12 Cuadra 1 de la av 12 octubre</t>
  </si>
  <si>
    <t xml:space="preserve">CHUSDEN BUSTAMANTE ROSA . </t>
  </si>
  <si>
    <t>MALECON GRAU 331 DPTO 401 ALT CDRA 3 AV DEL EJERCITO</t>
  </si>
  <si>
    <t xml:space="preserve">PANIAGUA MURILLO LUIS ADILSON </t>
  </si>
  <si>
    <t>urb condevilla jr victor llona 3092alt tomas valle con av universitaria</t>
  </si>
  <si>
    <t xml:space="preserve">BRAVO MONCADA GRACIELA YANETTE </t>
  </si>
  <si>
    <t>CALLE 5 MZ B LT 9 AH ALAMOS ALT ESTACION SANTA ROSA</t>
  </si>
  <si>
    <t xml:space="preserve">CENTURION HERRERA LAURA LISBETH </t>
  </si>
  <si>
    <t>JR SAN IGNACIO 481 SMP 2DA DE PALAOESP. DE LOS BOMBEROS</t>
  </si>
  <si>
    <t>YHONNY SANTA CRUZ MORY</t>
  </si>
  <si>
    <t xml:space="preserve">CORNEJO CERVANTES RICARDO LUIS </t>
  </si>
  <si>
    <t>AVENIDA LA JOYA SUR ARACENA 155URB HIGUERETA 1ERA CDRA AV PEDRO VENTURO</t>
  </si>
  <si>
    <t xml:space="preserve">INCIO RODRIGUEZ MANUEL NOLBERTO </t>
  </si>
  <si>
    <t>MZ I LT 04 AH PROLONG TACNA  A UNACDRA DE ALCAZAR</t>
  </si>
  <si>
    <t xml:space="preserve">LINDO ALVARADO RAFAEL ALBERTO </t>
  </si>
  <si>
    <t>CALLE MAYOR ALFREDO NOVOA CAVA 160URB VISTA ALEGRE 25 Y 26 DE VELASCO ASTETE</t>
  </si>
  <si>
    <t xml:space="preserve">RODRIGUEZ CAMARENA LESLIE DEL ROSARIO </t>
  </si>
  <si>
    <t>MZ E LT 22 AH VILLA SOLIDARIDAD REF: ALT AV MIGUEL IGLESIAS CON MANUEL PAZO</t>
  </si>
  <si>
    <t xml:space="preserve">TAYRO TAYRO WILLY HECTOR </t>
  </si>
  <si>
    <t>JIRON JUAN GUILLERMO MOORE 372 URBLOS FICUS</t>
  </si>
  <si>
    <t xml:space="preserve">CHACHAPOYAS GUEVARA EUFEMIA . </t>
  </si>
  <si>
    <t>AVENIDA MANUEL VILLARAN 314 AURORARAMIREZ GASTON CRUCE CON VILLARAN</t>
  </si>
  <si>
    <t xml:space="preserve">MORENO PANTOJA VERONICA JACQUELINE </t>
  </si>
  <si>
    <t>MZ X LT 13 ETAPA III MZ X LT 13 LADERAS DE CHILLON LADERAS DEL CHILLON MZ X LT 1</t>
  </si>
  <si>
    <t xml:space="preserve">YNOCENCIO ALEJOS WILLIAM OSCAR </t>
  </si>
  <si>
    <t>JIRON ISABEL FLORES DE OLIVA 232 MIRONES ALTO ALT ANTES DEL PUENTE DUE+Ã?AS</t>
  </si>
  <si>
    <t xml:space="preserve">COLLACHAGUA ESPINOZA DAJANETH PAOLA </t>
  </si>
  <si>
    <t>MZ A7 LT 10 ASOC LOS PORTALES DE SANTA ANITA ALT LA COLECTORA</t>
  </si>
  <si>
    <t xml:space="preserve">BORJA ROJAS JULIO MIGUEL </t>
  </si>
  <si>
    <t>JR LIBERTAF 3846 2DO PISOC ALT CDRA38 AV PERU 38 AV PERU</t>
  </si>
  <si>
    <t xml:space="preserve">CASAS DONAYRE EDDY ANTHONY </t>
  </si>
  <si>
    <t>JR JUAN DAVALOS 245 DPTO 202RESIDENCIAL DAVALOS CIUDAD DE DIOSALT PARQUE 24 DE</t>
  </si>
  <si>
    <t xml:space="preserve">CHAMORRO GUZMAN CARLOS DAVID </t>
  </si>
  <si>
    <t>JIRON COSTA AZUL MZ E LT 3 PBL JOSE OLAYA REF FRENTE A PLAZA LIMA SUR</t>
  </si>
  <si>
    <t xml:space="preserve">DIESTRA ARANGO EDITH CONSUELO </t>
  </si>
  <si>
    <t>ASENT. H SAN JUAN BAUTISTA ETAPA 3 MZ A LT 5</t>
  </si>
  <si>
    <t xml:space="preserve">AGUERO BUENO NOELIA MELINA </t>
  </si>
  <si>
    <t>MZ H3 LT 2 AAHH LOS OLIVOS DE PROREF. ALT OVALO INFANTAS</t>
  </si>
  <si>
    <t xml:space="preserve">HEREDIA ROJAS DE RODRIGUEZ MIRYAM ESTHER </t>
  </si>
  <si>
    <t>MALECON BERNALES 175 Int 401 ALT. AV EL EJERCIYO CON SALAVERRY PARQUE LA PERA</t>
  </si>
  <si>
    <t xml:space="preserve">SHIMABUKURO TOKASHIKI ELIANA GABRIELA </t>
  </si>
  <si>
    <t>CALLE IGNACIO MERINO JULIO PORTAL 106 JR IGNACIO MERINO 106</t>
  </si>
  <si>
    <t xml:space="preserve">ABANTO TELLO JONATHAN EDUARDO </t>
  </si>
  <si>
    <t>CALLE HOLANDA 210 URB PORTALES DEJAVIER PRADO CL HOLANDA 210 URB LOS PORTALES DE</t>
  </si>
  <si>
    <t xml:space="preserve">HERRERA VERA GIULIANA VANESSA </t>
  </si>
  <si>
    <t>MZ B LT 8 ZONA 5 COLLIQUE LAS PRIMAVERAS  ALT C E FE Y ALEGRIA 13</t>
  </si>
  <si>
    <t xml:space="preserve">LA TORRE ULLOA ROBERTO . </t>
  </si>
  <si>
    <t>JIRON BOLOGNESI 775 INTERIOR H101FRENTE AL COLEGIO SANTA ANA</t>
  </si>
  <si>
    <t xml:space="preserve">DE PAZ QUISPE DELMIRA . </t>
  </si>
  <si>
    <t>MZ A LT 11 URB  LOS ALISOS ALT DE LA CDRA 18 DE AV ALISOS</t>
  </si>
  <si>
    <t xml:space="preserve">DIAZ ARAOZ JESUS JULIO </t>
  </si>
  <si>
    <t>CALLE MARIA ESCOBAR 195 DPTO 201URB PANDO ETAPA 4 ALT CDRA 4AV RIVAGUERO</t>
  </si>
  <si>
    <t xml:space="preserve">TORRES SIMON JUAN ENRIQUE </t>
  </si>
  <si>
    <t>PASAJE SAN FRANCISCO DE ASIS MZ KLT 6 BUENOS AIRES DE JOSE CARLOS MARIATEGUI A 3</t>
  </si>
  <si>
    <t xml:space="preserve">RAYMUNDO TITO MELINHA . </t>
  </si>
  <si>
    <t xml:space="preserve">CALLE JUAN VELASCO ALVARADO MZ LILT 25 PARCELA DOS PARQUE INDUSTRIAL A UNA CDRA </t>
  </si>
  <si>
    <t xml:space="preserve">OVIEDO GAVIDIA MARIA DEL PILAR </t>
  </si>
  <si>
    <t>CALLE GRAL. CORDOVA 639 DPTO 702</t>
  </si>
  <si>
    <t xml:space="preserve">SOTOMAYOR MENDOZA SELENE MARIA </t>
  </si>
  <si>
    <t>Thomas estevez 220 urb. Antares</t>
  </si>
  <si>
    <t xml:space="preserve">SILVA PINTO LILLIANA CARMELA </t>
  </si>
  <si>
    <t>MZ P1 LOTE 9 AHM. CHAVARRIA</t>
  </si>
  <si>
    <t xml:space="preserve">SAAVEDRA BAZAN HENRY GUSTAVO </t>
  </si>
  <si>
    <t>CALLE MZ A LT 5 CALLE SAN GONZALOMZ A LT 5 URB LOS JAZM INES DE SANROQUE</t>
  </si>
  <si>
    <t xml:space="preserve">FERNANDEZ CARRANZA MAYRA ELIZABETH </t>
  </si>
  <si>
    <t>AVENIDA SANTA MERCEDES 200 URB PALAO ALT 2DA ENTRADA DE PALAO</t>
  </si>
  <si>
    <t xml:space="preserve">BENAVENTE CORDOVA JENNIFER JANNETTE </t>
  </si>
  <si>
    <t>CALLE SAN LORENZO 277 MANZANA LOTE DEPARTAMENTO 16 LA VICTORIA LIMA LIMA</t>
  </si>
  <si>
    <t xml:space="preserve">VASQUEZ CUBAS KARLA FIORELLA </t>
  </si>
  <si>
    <t>CALLE FELIPE PINGLO ALVA JOSE SALAS 116 URB ALMIRANTE MIGUEL GRAUSEMINARIO  Fren</t>
  </si>
  <si>
    <t>RAFAEL VICENTE UCAÑAN RIVERA</t>
  </si>
  <si>
    <t>JR BIELOVUCICH N.1309 DPTO.201</t>
  </si>
  <si>
    <t xml:space="preserve">CENTENO RUIZ DANIEL GROVER </t>
  </si>
  <si>
    <t>JR. MONTERO ROSAS 485 Altura del km14 de la tupac amaru</t>
  </si>
  <si>
    <t>MEDISYS INTERNATIONAL S.A.</t>
  </si>
  <si>
    <t xml:space="preserve">CARBAJAL TUNQUE XUXA VALERIA </t>
  </si>
  <si>
    <t>CALLE SAN CAMILO 266 URB SAN CARLOS ET 1 ALT DEL COLEGIO SAN CARLOSPRIMARIA</t>
  </si>
  <si>
    <t xml:space="preserve">CABRERA ALIAGA AUGUSTO FABIAN </t>
  </si>
  <si>
    <t>JIRON GENERAL CORDOVA 927 DEPARTAMENTO 501 ALT CDRA 2 CUBA</t>
  </si>
  <si>
    <t xml:space="preserve">TORRES ANGLAS ABNER GUSTAVO </t>
  </si>
  <si>
    <t>AVENIDA FRAY BARTOLOME DE LAS CASAS 464 URB LOS JARDINES ETAPA 1 ALTDE METRO UNI</t>
  </si>
  <si>
    <t xml:space="preserve">REYES QUITO JOSE ARMANDO </t>
  </si>
  <si>
    <t>CALLE 21 DE JUNIO 348 URB.JOSE GALVEZ A 2 CUADRAS DE METRO LA UNI</t>
  </si>
  <si>
    <t xml:space="preserve">VASQUEZ PACHECO PEDRO ANTHONY </t>
  </si>
  <si>
    <t>CALLE VICTOR ALZAMORA 341 BARRIO DEPARTAMENTO 304 MEDICO ALT OPEN PLAZA</t>
  </si>
  <si>
    <t xml:space="preserve">GARCIA APAZA LUIS ALBERTO </t>
  </si>
  <si>
    <t>CALLE LOS RUBIES 395  ALT DE LA AV MEXICO CDRA 3</t>
  </si>
  <si>
    <t xml:space="preserve">REYES ROSAS ROSA GUADALUPE </t>
  </si>
  <si>
    <t>JR LA MERCED 323 CESAR VALLEJO</t>
  </si>
  <si>
    <t xml:space="preserve">ROJAS BORJAS MARIELA JESSICA </t>
  </si>
  <si>
    <t>SIN VIA LOPEZ SALDA+Ã?A 157 DEL OVALO ARRIOLA AV LAS AMERICAS</t>
  </si>
  <si>
    <t xml:space="preserve">ROCA TORRES SADI . </t>
  </si>
  <si>
    <t xml:space="preserve">CALLE 3 MZ C LT 5 URB VILLA MERCEDES REF A 4 CDRAS DEL COLEGIO PARTICULAR SANTA </t>
  </si>
  <si>
    <t xml:space="preserve">QUISPE TOVAR KATIA ELIZABETH </t>
  </si>
  <si>
    <t>AV BUENOS AIRES 1403REF URB GRAMADAL ALT GRIFONORTE+Ã?O</t>
  </si>
  <si>
    <t xml:space="preserve">INGA QUIÃ?ONES YESICA VELINDA </t>
  </si>
  <si>
    <t>AAHH MICAELA BASTIDAS MZ F1 LT 08INICIAL PUERTA 6</t>
  </si>
  <si>
    <t xml:space="preserve">LOCONI ENEQUE JUAN EDUARDO </t>
  </si>
  <si>
    <t>URBANIZACION VIRGEN DE FATIMA MANZANA O LOTE 9 SAN MARTIN DE PORRES LIMA LIMA</t>
  </si>
  <si>
    <t xml:space="preserve">MAMANI CHAMBI BRUNO . </t>
  </si>
  <si>
    <t>MZ 8 LT 8 AH PRADERAS</t>
  </si>
  <si>
    <t xml:space="preserve">VELI FLORES DAVID FLORENCIO </t>
  </si>
  <si>
    <t>MZ C LT 6 ETAPA II AAHH JAVIER PEREZ DE CUELLAR ALT PARADERO 80</t>
  </si>
  <si>
    <t xml:space="preserve">CERVANTES BRAVO PATRICIA ASUNTA </t>
  </si>
  <si>
    <t>JIRON TARAPOTO 1057ALT PUENTE TINGO MARIA Y VENEZUELA</t>
  </si>
  <si>
    <t>BANCO BBVA AGENCIA BEC LIMA OESTE 2</t>
  </si>
  <si>
    <t>ALMACENES RODGA S.A.C.</t>
  </si>
  <si>
    <t>AV ALAMEDA DEL PREMIO REAL LOTE A URB LOS HUERTOS DE VILLA</t>
  </si>
  <si>
    <t xml:space="preserve">PALACIOS ESPINAL LIZBETH NATALIN </t>
  </si>
  <si>
    <t>AV PACIFICO 175 TORRE 13 DPTO 901 Ref condominio parque de la huaca segunda etap</t>
  </si>
  <si>
    <t xml:space="preserve">SANCHEZ ESQUEN YECENIA ELIZABETH </t>
  </si>
  <si>
    <t>MZ G LT 7 ASC DOMINICOS DE SANTA ROSA SANTA ROSA Y DOMINICOS</t>
  </si>
  <si>
    <t xml:space="preserve">MUNGUIA SALCEDO DARWINSON RIXI </t>
  </si>
  <si>
    <t>AV MERINO REYNA 743 PPJJ RAULPORRAS BARRENECHEA ALT KM 18TUPAC AMARU Y MUNICIPAL</t>
  </si>
  <si>
    <t xml:space="preserve">CORDOVA FERNANDEZ MARLON ENRIQUE </t>
  </si>
  <si>
    <t>Av Naranjal 838Altura del Ovalo de Naranjal</t>
  </si>
  <si>
    <t xml:space="preserve">BRAVO RETUERTO CARIDAD CHRIST </t>
  </si>
  <si>
    <t>MZ L LT 4 AH VILLA EL SALVADOR PARADERO PANADERIA</t>
  </si>
  <si>
    <t xml:space="preserve">RAMOS TERREROS ELIZABETH RUTH </t>
  </si>
  <si>
    <t>CALLE SAN MARTIN DE PORRES 102 BLOCK 13 LAS TORRES DE SANTA CLARADEPARTAMENTO 60</t>
  </si>
  <si>
    <t xml:space="preserve">LOPEZ LEON DIANA CAROLINA </t>
  </si>
  <si>
    <t>MZ G LT 8 ASOC LA FLORIDA ALT KM20 TUPAC AMARU CON AV MANUELPRADO</t>
  </si>
  <si>
    <t xml:space="preserve">JACINTO MELGAR VANESSA YANET </t>
  </si>
  <si>
    <t>CALLE 1 DE MAYO 149 PISO 3 STA ANITA PARALELA DE LUIS DE LA PUENTE UCEDA</t>
  </si>
  <si>
    <t xml:space="preserve">ABAD UCAÃ?AN ANGEL FERNANDO </t>
  </si>
  <si>
    <t>CALLE JULIO GARCIA BAUDUIN 149DPTO402 URB TORRES DE LIMATAMBOALT DE METRO</t>
  </si>
  <si>
    <t>CONAR MOVIMIENTO DE TIERRAS S.A.C.</t>
  </si>
  <si>
    <t xml:space="preserve">CALLE LA ROTONDA MZ.E LT.19 URB LA PLANICIE </t>
  </si>
  <si>
    <t xml:space="preserve">CHAVEZ RAMOS DE ROSAS JOSEPH ANTONIO </t>
  </si>
  <si>
    <t>CALLE ILDEFONSO FUENTES HIPOLITOUNANUE 112 DEPARTAMENTO 104</t>
  </si>
  <si>
    <t xml:space="preserve">CHAVEZ MEDINA JOSE LUIS </t>
  </si>
  <si>
    <t>CALLE MARIA EGUSQUIZA DE GALVEZ 175DPTO 3 ALT DE PARQUE ISRAEL</t>
  </si>
  <si>
    <t>CONAR MOVIMIENTO DE TIERRAS SAC</t>
  </si>
  <si>
    <t xml:space="preserve">GALLEGOS ZUÃ?IGA ANDREA GABRIELA </t>
  </si>
  <si>
    <t>AVENIDA EL CORTIJO 595 DEPARTAMENTO 1009 ALT EMBAJADA DE LOS EE UU</t>
  </si>
  <si>
    <t xml:space="preserve">MENDIETA CAZORLA NILTON CESAR </t>
  </si>
  <si>
    <t>CALCUCHIMA  266 URB TAHUANTINSUYO ALT ESPALDA MODULOSIGLO XIX</t>
  </si>
  <si>
    <t xml:space="preserve">LLOCCLLA PALACIOS JOHANA . </t>
  </si>
  <si>
    <t>MZ B LT 10 ASOC. SAN JUAN DE DIOS ALTCRUCE ALCIDES CARRION CON 12 DE OCTUBRE</t>
  </si>
  <si>
    <t xml:space="preserve">MACHACA LOPEZ YACKELIN VANESA </t>
  </si>
  <si>
    <t>CALLE ANDARAPA MZ QE LT 13 LOS CHANCAS DE ANDAHUAYLAS ALTURA CRUCE CHANCAS CON E</t>
  </si>
  <si>
    <t xml:space="preserve">LIZARRAGA MEZA GLADYS . </t>
  </si>
  <si>
    <t>JR. LOS PROCERES 598 ZONA II P.J HOGAR POLICIAL CASA REF. ALTURA DEL COLEGIO EUL</t>
  </si>
  <si>
    <t xml:space="preserve">GONZALES ESTACIO MARIELLA ESTEFANIA </t>
  </si>
  <si>
    <t>JR TENIENTE BALTAZAR VALLE MZ D2 LT25 REF. ALT DE LA CDRA 7 DE PASOS</t>
  </si>
  <si>
    <t xml:space="preserve">CUCHO RIVERA MAGALY ROXANA </t>
  </si>
  <si>
    <t>JIRON MACHU PICCHU MZ 7Z LT 5 COMIT+ 32 URB TABLADA DE LURIN ALT ZONANUEVA</t>
  </si>
  <si>
    <t xml:space="preserve">SOLIS PEREZ HERBERT RAUL </t>
  </si>
  <si>
    <t>JIRON ANFIBOL 584 ASOC PROP. VIV. INCA MANCO CAPAC ESPALDA DE LA ESTACION JAZMIN</t>
  </si>
  <si>
    <t xml:space="preserve">CHUQUIMAJO MERCADO GIOVANNI FRANK </t>
  </si>
  <si>
    <t>MZ 18 LT 6 PPJJ SANTA TERESA ALT12 CDRA ESTADIO LA LAGUNA</t>
  </si>
  <si>
    <t xml:space="preserve">HERRERA PANTOJA TAMITA DORCAS </t>
  </si>
  <si>
    <t xml:space="preserve">CALLE JUAN DAVALOS 417 URB POPULARPAMPLONA BAJA ALT A 2 CDRAS DEDIVINCRI-FRENTE </t>
  </si>
  <si>
    <t xml:space="preserve">SANCHEZ ARANDA MARCO ANTONIO </t>
  </si>
  <si>
    <t>CALLE LA CAPULLANA MZ A LT 12 URBALISOS CL LA CAPULLANA MZ A LT 12URBLOS ALISOS</t>
  </si>
  <si>
    <t xml:space="preserve">REINOZO CALISAYA PAUL HEBER </t>
  </si>
  <si>
    <t>Calle piura 134 Dpto 701 Altura 49 y 50 de la avenida Arequipa</t>
  </si>
  <si>
    <t xml:space="preserve">COTRINA VASQUEZ LESLY MARGIORY </t>
  </si>
  <si>
    <t>AV GENERAL GARZON 1947 ALT CDRA12 AV BRASIL ALTURA DE LA CUADRA 15 DE LA AV BRAS</t>
  </si>
  <si>
    <t xml:space="preserve">CRUZ RIOJAS SANDRA MIRELLA </t>
  </si>
  <si>
    <t>MZ E LT.2 COND.SOL DE LAS PRADERASALT MICAELA CON MANZANAC</t>
  </si>
  <si>
    <t xml:space="preserve">OROSCO GOMEZ GERALDY MARLEY </t>
  </si>
  <si>
    <t>CALLE LAS GARDENIAS MZ X3 LT 3 MZX3LOTE 3 COMITE 18A</t>
  </si>
  <si>
    <t xml:space="preserve">MOLINA QUISPE JOSE MIGUEL </t>
  </si>
  <si>
    <t>CALLE SUELA 408 ALT DE LA FAP</t>
  </si>
  <si>
    <t xml:space="preserve">DESCALZI RAMIREZ LUIS ANTONIO </t>
  </si>
  <si>
    <t>PASAJE MIRAFLORES 122 PEDREGAL ALTO PSJE MIRAFLORES 122 URB PEDREGAL</t>
  </si>
  <si>
    <t>ANSILANS MEDICAL SAC</t>
  </si>
  <si>
    <t>CAL.03 MZ.C LOTE 05 DPTO. 01 URB EL RETABLO</t>
  </si>
  <si>
    <t xml:space="preserve">FACUNDO OCUPA JESUS ANDERSON </t>
  </si>
  <si>
    <t>mz o lt 19 de mayo ALT CRUCE AVNARANJAL CON UNIVERSITARIA</t>
  </si>
  <si>
    <t xml:space="preserve">ORTIZ ZAMORA MARISOL . </t>
  </si>
  <si>
    <t>GARCILAZO DE LA VEGA 184 PAYETALT COMISARIA PAYET COMISARIA DE PAYET</t>
  </si>
  <si>
    <t xml:space="preserve">MEDINA VALLADOLID JOSE JESUS </t>
  </si>
  <si>
    <t>URB. Torre Blanca Etapa III MZ. 12LT. 75 Alt. Parque Santa Rosa</t>
  </si>
  <si>
    <t xml:space="preserve">REATEGUI DE DIAZ LITA RAQUEL </t>
  </si>
  <si>
    <t>AVENIDA SAN BORJA NORTE 788 DEPARTAMENTO 702 AV SAN BORJA NORTE 788DPTO 702</t>
  </si>
  <si>
    <t xml:space="preserve">NORIEGA CARDENAS ROY . </t>
  </si>
  <si>
    <t xml:space="preserve">CALLE CHUQUITANTA ESQ. CALLE PARAMONGA EDIF.D DPTO.202 DENTRO DEL CONDOMINIO LA </t>
  </si>
  <si>
    <t xml:space="preserve">MORENO FLORES SARA DE JESUS </t>
  </si>
  <si>
    <t>CALLE DANTE 1172 PISO 2 INT c ALT PUENTE ANGAMOS</t>
  </si>
  <si>
    <t xml:space="preserve">PAREJA TORRES ROMMY GUILLERMINA </t>
  </si>
  <si>
    <t>CALLE LOMA DEL PILAR 407 DEPARTAMENTO 301 URB MARISCAL OSCAR RAIMUNDOBENAVIDES A</t>
  </si>
  <si>
    <t xml:space="preserve">RAMOS MONTES GUIDO RENEE </t>
  </si>
  <si>
    <t>JIRON PACHACUTEC 370 ETAPA 2 EL TREBOL ALT FTE AL COLEGIO REBAZA ACOSTA</t>
  </si>
  <si>
    <t xml:space="preserve">PEÃ?A UGARTE BLANCA VICTORIA </t>
  </si>
  <si>
    <t>CALLE JOSE REMY BARUA 2845 URB ELIOALT DE LA CDRA 27 DE AV LIMA</t>
  </si>
  <si>
    <t xml:space="preserve">VASQUEZ ALEGRE FLOR DE MARIA </t>
  </si>
  <si>
    <t>UNIDAD VECINAL 3 OTROS BLCK 50 LETRA C DPTO 6</t>
  </si>
  <si>
    <t xml:space="preserve">ROJAS MONDRAGON DOLORES ROCIO </t>
  </si>
  <si>
    <t>OTROS CHALET 32 C INTERIOR UNIDADVECINAL 3</t>
  </si>
  <si>
    <t>LIN JIANG X</t>
  </si>
  <si>
    <t>JR MALECON YARINACOCHA MZ.1 PUCALLPA</t>
  </si>
  <si>
    <t xml:space="preserve">BELLAVISTA </t>
  </si>
  <si>
    <t xml:space="preserve">ARANCIBIA TERNERO YENY FELICITAS </t>
  </si>
  <si>
    <t>JR HERNANDO DE SOTO 139 PISO 3ESPALDA DE CASINELLI CDRA 1 DE FAUCETT URB MARANGA</t>
  </si>
  <si>
    <t xml:space="preserve">SANTI LEON MARIA ELENA </t>
  </si>
  <si>
    <t>CALLE ALDABAS 689 URBANIZACION LASGARDENIAS ETAPA 1 DEPARTAMENTO 401.SANTIAGO DE</t>
  </si>
  <si>
    <t xml:space="preserve">SANCHEZ GONZALES DIGNA MARLENE </t>
  </si>
  <si>
    <t xml:space="preserve">CALLE ROQUE SAENZ PE+Ã?A BALTAZAR GAVILAN 355 DEPARTAMENTO 203 ALT CDRA 40 AV </t>
  </si>
  <si>
    <t xml:space="preserve">RAMIREZ GARCIA REYNALDO PROSPERO </t>
  </si>
  <si>
    <t>ALAMEDA PABLO CANELO MZ D1 LT 10URB HUERTOS DE VILLA ALT GRANJA VILLA</t>
  </si>
  <si>
    <t xml:space="preserve">CCASANI MEDINA LUCILA . </t>
  </si>
  <si>
    <t>MZ H LT 8 URB ARIZONA ALT CDRA 19AV IZAGUIRRE</t>
  </si>
  <si>
    <t xml:space="preserve">AVILA CARLIN PILAR . </t>
  </si>
  <si>
    <t>CALLE LOS LABRADORES 234 cl los labradores 234 matellini</t>
  </si>
  <si>
    <t xml:space="preserve">RENGIFO ROJAS IRMA FRANCISCA </t>
  </si>
  <si>
    <t>PASAJE FRANCISCO JAVIER CORTEZ 248REF ALT CDRA 3 AV GUZMAN BLANCO</t>
  </si>
  <si>
    <t xml:space="preserve">REDO SALAS MONTSERRAT VERONICA </t>
  </si>
  <si>
    <t>AVENIDA ALBERTO ALEXANDER 2229 DEPARTAMENTO 1301 A ALTURA DE LA AVENIDA 20 DE SA</t>
  </si>
  <si>
    <t xml:space="preserve">GARCIA DIAZ ROSA MARIA </t>
  </si>
  <si>
    <t>CALLE PEDRO HERAUD 459 URB TEJADA ALTURA CUADRA 11 DE AV LIMA</t>
  </si>
  <si>
    <t xml:space="preserve">SANTIAGO ZAMBRANO MERCEDES . </t>
  </si>
  <si>
    <t>ALAMEDA MARQUES DE LA BULA MZ J1 LT 7 URB HUERTOS DE VILLA REF ALTAV SAN LORENZO</t>
  </si>
  <si>
    <t xml:space="preserve">SALAZAR LUDEÃ?A GLADYS PATRICIA </t>
  </si>
  <si>
    <t>CALLE LOS MUSGOS 144 URB ARIOSTOMATELLINI ET 2 ALT DEL ULTIMO PDRODELMETROPOLITA</t>
  </si>
  <si>
    <t xml:space="preserve">CASANI MONTOYA DENISS ROCIO </t>
  </si>
  <si>
    <t>AVENIDA PANAMERICANA SUR 215</t>
  </si>
  <si>
    <t xml:space="preserve">CHAVEZ COTERA JOHNNY RICHARD </t>
  </si>
  <si>
    <t>CALLE LIZANDRO DE LA PUENTE CARDENAS MZ E LT 31 URB SANTA LEONOR ET1 ESTACION MA</t>
  </si>
  <si>
    <t xml:space="preserve">LLERENA CRUCES SONIA SOLEDAD </t>
  </si>
  <si>
    <t>CALLE FULGENCIO VALDEZ 605 ALTCDRA12 AV.VENEZUELA</t>
  </si>
  <si>
    <t xml:space="preserve">HIDALGO TAFUR GONZALO . </t>
  </si>
  <si>
    <t>CALLE FELIX DIBOS 735 H ALT CDRA 7JPRADO OESTE</t>
  </si>
  <si>
    <t xml:space="preserve">RIOS VASQUEZ DE CHUMPITAZ ELGIVHA . </t>
  </si>
  <si>
    <t>AV ISABEL CHIMPU OCLLO 772 URB CARLOS ODIAGA MAGAN FRENTE BANCO DE LA NACION</t>
  </si>
  <si>
    <t xml:space="preserve">MARAVI COAGUILA SAMUEL ANTONIO </t>
  </si>
  <si>
    <t>URB PACHACAMAS CALLE 7 MZ E2LT 41 4ESTAPAENTRE MAREATEGUI Y SEPARADORA INDUSTRIA</t>
  </si>
  <si>
    <t xml:space="preserve">CARBONELL RODRIGUEZ TERESA ELENA </t>
  </si>
  <si>
    <t>AV ROCA Y BOLOGNA 1280 DPT 501URB LA AURORAALT CDRA 14 AV TOMAS MARSANO</t>
  </si>
  <si>
    <t xml:space="preserve">SAMAME TABER MILAGROS DEL ROSARIO </t>
  </si>
  <si>
    <t>ALT 38 DE LA AV BRASILALT 38 DE LA AV BRASIL</t>
  </si>
  <si>
    <t xml:space="preserve">LOPEZ JARA CESAR . </t>
  </si>
  <si>
    <t>CALLE MADRE DE DIOS 12 310 MZ QLT 2 URB SANTA PATRICIA A 2 CDRASDE LA AV LOS I</t>
  </si>
  <si>
    <t xml:space="preserve">VALQUI GONZALES JOSE ROBERTO </t>
  </si>
  <si>
    <t>JR JOSE OLAYA 150 URB HUAQUILLAYETA II ALT KM 12 MEDIO AV T AMARU</t>
  </si>
  <si>
    <t xml:space="preserve">BERTOLOTTI VACCAREZZA GIANINA ANA GRACIELA </t>
  </si>
  <si>
    <t>CALLE LOS JAGUARES 130 URB ARIOSTOMATELLINI ALTURA DE 4 DE LSO PUMAS</t>
  </si>
  <si>
    <t xml:space="preserve">GUTIERREZ GARCIA DE MARQUINA ROSA DEL PILAR </t>
  </si>
  <si>
    <t>AVE. VISTA ALEGRE MZ. G1 LT. 1 AH VISTA ALEGRE DE VILLA</t>
  </si>
  <si>
    <t xml:space="preserve">OTANI LLERENA SUSY YVONNE </t>
  </si>
  <si>
    <t>CALLE LOS TITANES 182 URB LA CAMPI+Ã?A LOS TITANES 182 URB LA CAMPI+Ã?AZONA 4</t>
  </si>
  <si>
    <t xml:space="preserve">BENITES SALAS ROSA ANA </t>
  </si>
  <si>
    <t>JR AMADOR GARCIA 3240 URB CANTONUEVO REF CRUCE CON AV PERIODISTA</t>
  </si>
  <si>
    <t xml:space="preserve">BERNABE ZUÃ?IGA RICARDO CARLOS </t>
  </si>
  <si>
    <t>JIRON BRAULIO BANDINI SUAREZ 343DPTO 204 URB. CHORRILLOS</t>
  </si>
  <si>
    <t xml:space="preserve">ABANTO MARIN ESTHER . </t>
  </si>
  <si>
    <t>JIRON METEORO 482 COOP ASINCOOP ALT CDRA 16 AV ALBORADA</t>
  </si>
  <si>
    <t xml:space="preserve">PACHECO VASQUEZ MIGUEL ARTURO </t>
  </si>
  <si>
    <t>MZ L LT 3 URB LOS ALIZOS</t>
  </si>
  <si>
    <t xml:space="preserve">DIAZ CASTRO DE MARIN HAYDEE . </t>
  </si>
  <si>
    <t>CALLE CHAVIN SANTIAGO DE HUANCARAY446 COOP CHANCAS</t>
  </si>
  <si>
    <t xml:space="preserve">MONAGO HUAMAN RUTH MIRIAM </t>
  </si>
  <si>
    <t>CALLE.JULIO RAMON RIVERO MZ K LT.2 COOP.VILLA SAN FRANCISCO DE AV.CULTURA Y MCDO</t>
  </si>
  <si>
    <t xml:space="preserve">MERINO OLMEDO MARIA LUZ FIDELA </t>
  </si>
  <si>
    <t>AVENIDA AV LAS MAGNOLIAS 723 3 CUADRAS PUENTE NUEVO</t>
  </si>
  <si>
    <t xml:space="preserve">LEIVA CAHUANA HUGO . </t>
  </si>
  <si>
    <t>AVENIDA TOMAS VALLE 1530 BLOCK 4 DEPARTAMENTO 404 COND TOMAS VALLE ALT DE LA AV</t>
  </si>
  <si>
    <t xml:space="preserve">BOJORQUEZ LIMACHE YASMIN ESMERALDA </t>
  </si>
  <si>
    <t>MZ C1 LT 27 ETAPA 3 ASOC VIRGEN DELROSARIO 1 ESQ COLEGIO VIRGEN PEREGRINA ROSARI</t>
  </si>
  <si>
    <t xml:space="preserve">ALFARO LINARES PAULO ANDRE </t>
  </si>
  <si>
    <t>JR MIGUEL ALJOVIN 388 ALT PORPALACIO DE JUSTICIA</t>
  </si>
  <si>
    <t xml:space="preserve">CRUZ CHUGDEN EDSON ADEMIR </t>
  </si>
  <si>
    <t xml:space="preserve">JR. RIO GRANDE MZ. K LT. 05 CASA REF. ALTURA DEL PARADERO 12 DEL PARADERO CANTO </t>
  </si>
  <si>
    <t xml:space="preserve">TRUJILLO MARILUZ ROSSANA MELVA </t>
  </si>
  <si>
    <t>CALLE PASCUAL DE ANDAGOYA 156 PASCUAL ANDAGOYA 156</t>
  </si>
  <si>
    <t xml:space="preserve">LOPEZ TORRES UBILLUS JOSE FERNANDO </t>
  </si>
  <si>
    <t>AV JOSE ANTONIO LA VALLE MZ E LT 4LOS CEDROS DE VILLAALT UPC DE CHORRILLOS</t>
  </si>
  <si>
    <t xml:space="preserve">SAGASTEGUI ARNAO ENRIQUE BERNARDO </t>
  </si>
  <si>
    <t>CALLE LOS ALGARROBOS 154 URB PASEO DE LA REPUBLICA</t>
  </si>
  <si>
    <t xml:space="preserve">GONZALES CARRANZA ROBERTO FELIX </t>
  </si>
  <si>
    <t>CALLE 30 DE AGOSTO MZ D LT 10 ASOCLOS ARBOLITOS</t>
  </si>
  <si>
    <t xml:space="preserve">REYNA BARQUERO MARCO ANTONIO </t>
  </si>
  <si>
    <t>JR. SARGENTO ANTONIO LISHNER 1798BLOCK H DPTO. 1204</t>
  </si>
  <si>
    <t xml:space="preserve">ANCHANTE SALMON PETRONILA ALICIA </t>
  </si>
  <si>
    <t>las orquideas de naranjal mz blt 2 vipol</t>
  </si>
  <si>
    <t xml:space="preserve">MACEDO LEONARDO JORGE LUIS </t>
  </si>
  <si>
    <t>Mz. J lt. 8 urb. El roble  Refer. Alt. Del colegio el roble</t>
  </si>
  <si>
    <t xml:space="preserve">MORENO VALVERDE MARCELA NATIVIDAD </t>
  </si>
  <si>
    <t>JIRON LOS TOPACIOS 105 SAN EULOGIOREF : COLEGIO EE UU KM 8 1 2AV TUP AC AMARU</t>
  </si>
  <si>
    <t xml:space="preserve">MEDINA CASAS BERNARDINA CESAREA </t>
  </si>
  <si>
    <t>CA KANDINSKY 260 MZ C LT 31 SNURB LA CALERA ALT INTIHUATANA LUZDEL SUR</t>
  </si>
  <si>
    <t xml:space="preserve">MEGO ACUÃ?A CARLOS JACINTO </t>
  </si>
  <si>
    <t>JIRON LOS PRINCIPIOS 586 PRIMERA PRO PARQUE LA HUACA</t>
  </si>
  <si>
    <t xml:space="preserve">SAENZ LOZANO ARNOLD FREED </t>
  </si>
  <si>
    <t>URB. VERONEE CALLE FRAY ANGELICO208 DPTO 204 REF. ALT. FRENTE PARQUE VERONEE</t>
  </si>
  <si>
    <t xml:space="preserve">BENITEZ RAMIREZ JENNIFER PAOLA </t>
  </si>
  <si>
    <t>AVENIDA MIGUEL GRAU 396 INTERIOR 111 ALT PARQUE DEL TRABAJO</t>
  </si>
  <si>
    <t xml:space="preserve">COLLADO ROSAS DAVID FERNANDO </t>
  </si>
  <si>
    <t>JIRON LOS ROSALES 230 URB VILLA JARDIN REF ENTRE AV CANADA Y ROSA TORO</t>
  </si>
  <si>
    <t xml:space="preserve">MAMANI POMA ALIPIO ASENCIO </t>
  </si>
  <si>
    <t>JIRON FRANCISCO LAZO 2449 AVENIDAFRANCISCO LAZO 2449</t>
  </si>
  <si>
    <t xml:space="preserve">MARTINEZ VILA MARIA ISABEL </t>
  </si>
  <si>
    <t>JIRON SAN JACINTO 222 CRUCE DE JRSAN JUAN CON JR GALILEO</t>
  </si>
  <si>
    <t xml:space="preserve">VASQUEZ REATEGUI SONIA DORISITA </t>
  </si>
  <si>
    <t>CALLE RICARDO FLORES 338 URB SANTACATALINA ALT CDRA 2 DE CANADA</t>
  </si>
  <si>
    <t xml:space="preserve">ONCIHUAY YRIARTE YULI . </t>
  </si>
  <si>
    <t>MZ J19 LT 12 COOP URPI MZ J 19 LT12 COOP URPI</t>
  </si>
  <si>
    <t xml:space="preserve">DIAZ VDA DE PENA MARIA DEL ROCIO </t>
  </si>
  <si>
    <t>AVENIDA JUAN PARDO DE ZELA 396 DEPARTAMENTO 6</t>
  </si>
  <si>
    <t xml:space="preserve">ALIAGA VILLANUEVA ZORAIDA . </t>
  </si>
  <si>
    <t>13009 2 ECHENIQUE ALTURA AV LA MARINA CDRA 8</t>
  </si>
  <si>
    <t xml:space="preserve">PANTIGOSO MALAGA LADY LUCY </t>
  </si>
  <si>
    <t>MZ I LT 17 URB EL REMANSO DE SANTACLARA URB REMANSO DE SANTA CLARAMZ I LT 17</t>
  </si>
  <si>
    <t xml:space="preserve">VILCA MALAGA DE ESTRADA NARDA ROSA </t>
  </si>
  <si>
    <t>JIRON VICTOR LARCO HERRERA 435 ALTURA 38 BRASIL</t>
  </si>
  <si>
    <t xml:space="preserve">ALARCO MOLFINO NANCY AIDA </t>
  </si>
  <si>
    <t>JIRON ALFONSO UGARTE 240 DEPARTAMENTO 102 JR ALFONSO UGARTE 240 DPTO102</t>
  </si>
  <si>
    <t xml:space="preserve">HIDALGO SALAS DE PEREZ OLGA FABIOLA </t>
  </si>
  <si>
    <t>CALLE AUGUSTO SALAZAR B 234 RESDHIGUERETA ALT CDRA 48 DE LA AV AVIACION</t>
  </si>
  <si>
    <t xml:space="preserve">DULANTO ORELLANA JESUS HERNAN </t>
  </si>
  <si>
    <t>CALLE FEDERICO VILLARREAL 262 INTERIOR A URB SANTA CRUZ</t>
  </si>
  <si>
    <t xml:space="preserve">BETETA RECHARTE JULIA LUISA </t>
  </si>
  <si>
    <t>JIRON LOMA AIROSA 147 PROL BENAVIDES PARALELA A LA MUNICIPALI DAD</t>
  </si>
  <si>
    <t xml:space="preserve">MARROQUIN VELEZ DE LINDLEY MARITZA EUGENIA </t>
  </si>
  <si>
    <t>CALLE 7 270 DEPARTAMENTO 201 COSTADO CLUB DE LEONES DE MONTERRICO NOR TE</t>
  </si>
  <si>
    <t xml:space="preserve">LINARES RAMOS NORMA LUZ </t>
  </si>
  <si>
    <t>CALLE LAS MONJAS 250 PISO 3 URB SANTA FELICIA 3ERA CUADRA DE LA AV CONSTRUCTORES</t>
  </si>
  <si>
    <t xml:space="preserve">CALISAYA HUAMAN DANIEL MANUEL </t>
  </si>
  <si>
    <t>CALLE SANTA INES 127 2 URB COLMENARES A 1 2 CDRA DE LA COMISARIA PUEBLO LIBRE</t>
  </si>
  <si>
    <t xml:space="preserve">ROJAS BARRAZA MARIO ALBERTO </t>
  </si>
  <si>
    <t>CALLE TOMAS RAMSEY 915 DPTO 1007ALT CRUCE JUAN DE ALIAGA CON JAVIERPRADO</t>
  </si>
  <si>
    <t xml:space="preserve">SANCHEZ PALACIOS MARIA DEL PILAR </t>
  </si>
  <si>
    <t>CALLE JUAN ROBERTO ACEVEDO 477 URBCOLMENARES ALTURA DE LA CUADRA 7DE LA AV SUCRE</t>
  </si>
  <si>
    <t xml:space="preserve">PEREZ MONCADA OLGA BEATRIZ </t>
  </si>
  <si>
    <t xml:space="preserve">AVENIDA CORONEL MANUEL CIPRIANO DULANTO 180 DEPARTAMENTO 714. PUEBLO LIBRE LIMA </t>
  </si>
  <si>
    <t xml:space="preserve">SANTI LUDEÃ?A FLOR . </t>
  </si>
  <si>
    <t>AVENIDA CENTRAL 313 MZ T LT 11A SECTOR ALFONSO UGARTE PJ PAMPLONA ALTA A ESPALDA</t>
  </si>
  <si>
    <t xml:space="preserve">BALLENA CESPEDES JOSE ANTONIO </t>
  </si>
  <si>
    <t>AVENIDA FRANCISCO PIZARRO 673 DEPARTAMENTO 48 CDRAS FRANCISCO PIZARRO 673</t>
  </si>
  <si>
    <t xml:space="preserve">OLIVA NAVARRO ELVA GUADALUPE </t>
  </si>
  <si>
    <t xml:space="preserve">AVENIDA TUPAC AMARU MZ A LT 5 ASCSANTA ROSA DE PUNCHAUCA AV TUPAC AMARU MZ A LT </t>
  </si>
  <si>
    <t xml:space="preserve">LLACAS MONTES RICARDO . </t>
  </si>
  <si>
    <t>CALLE AGUSTIN DE LA ROSA TORO 154URB ROSARIO ALT CDRA 9 AV SAN GERMAN</t>
  </si>
  <si>
    <t xml:space="preserve">ACOSTA FLORES DE SANCHEZ MONICA BENITA </t>
  </si>
  <si>
    <t>JIRON LAS VERDOLAGAS 871 PISO 2 LAS FLORES ALT PARADERO 10 DE LAS FLORES</t>
  </si>
  <si>
    <t xml:space="preserve">PEÃ?A MATOS JOHN FERNANDO </t>
  </si>
  <si>
    <t>PASAJE LOS TAMBOS 574 PPJJ VILLA FATIMA ESPALDA DE LA IGLECIA VIRGENDE FATIMA</t>
  </si>
  <si>
    <t xml:space="preserve">SALVA FLOWER YNGRI GREGORIA </t>
  </si>
  <si>
    <t>AVENIDA CENTRAL 904 URB ALAMOS DE MONTERRICO REF  PASANDO EL MUSEO DEORO</t>
  </si>
  <si>
    <t xml:space="preserve">ALVAREZ NEYRA JORGE RICARDO </t>
  </si>
  <si>
    <t>CALLE GIACOMO PUCCINI 141 CALLE PUCCINI 141</t>
  </si>
  <si>
    <t xml:space="preserve">UGARTE UBILLA HERNAN ALVARO </t>
  </si>
  <si>
    <t>CALLE LOS LAURELES 425 URB SANTAROSA LOS LAURELES 425</t>
  </si>
  <si>
    <t xml:space="preserve">BURGA CERRO ANA ISABEL LAURA </t>
  </si>
  <si>
    <t>AVENIDA JORGE BASADRE 1545 DEPARTAMENTO 1001</t>
  </si>
  <si>
    <t xml:space="preserve">CHOCANO GARAY DE APEÃ?A ZULMA . </t>
  </si>
  <si>
    <t>JIRON TAHUANTINSUYO 1065 COMISARIADE ZARATE</t>
  </si>
  <si>
    <t xml:space="preserve">CHAVEZ PEREZ DE BARTUREN JUSTINA . </t>
  </si>
  <si>
    <t>MZ N3 LT 4 SAN HILARION ALTO A LAALTURA DE LA AV LOS POSTES</t>
  </si>
  <si>
    <t xml:space="preserve">YATACO FUENTES GLADYS . </t>
  </si>
  <si>
    <t>CALLE ADOLFO MARTINEZ 951 URBANIZACION SAN JUAN ZONA D MANZANA LOTE</t>
  </si>
  <si>
    <t xml:space="preserve">AMILIATEGUI MOGROVEJO WISTON ALBERTO </t>
  </si>
  <si>
    <t>CALLE IGNACIO SEMINARIO 636 B URBSAN JUAN DE MIRAFLORES ZN B</t>
  </si>
  <si>
    <t xml:space="preserve">RODRIGUEZ CERRALTA MARIA ELENA </t>
  </si>
  <si>
    <t>AVENIDA TOMAS VALLE MZ M LT 39 ETAPA 3 ANTARES AV UNIVERSITARIA</t>
  </si>
  <si>
    <t xml:space="preserve">ALCOSER SAEZ JORGE EDMUNDO </t>
  </si>
  <si>
    <t>MZ V LT 19 COOP CESAR VALLEJO MZ VLT 19 URB CESAR VALLEJOX</t>
  </si>
  <si>
    <t xml:space="preserve">PARIASCA ZENOBIO VILMA . </t>
  </si>
  <si>
    <t>JIRON MANUEL VILLAR 585 URB INGENIERIA 1ER PISO</t>
  </si>
  <si>
    <t xml:space="preserve">ZAVALA DELGADILLO MARIA ESTHER </t>
  </si>
  <si>
    <t>MZ R2 LT 13 URB LA ALBORADA ETAPA2INCAS Y ALBORADA</t>
  </si>
  <si>
    <t xml:space="preserve">PAZ FLORES GLADYS . </t>
  </si>
  <si>
    <t>AVENIDA UNIVERSITARIA MZ I LT 40 LA UNION ENTRE AV UNIVERSITARIA Y TOMAS VALLE</t>
  </si>
  <si>
    <t xml:space="preserve">PRADA CONTRERAS DE PANT NORMA DOMINGA </t>
  </si>
  <si>
    <t>AVENIDA LOS PROCERES HUANDOY7835 URB PRO AV LOS PROCERES 7835</t>
  </si>
  <si>
    <t>BANCO BBVA AGENCIA RICARDO PALMA</t>
  </si>
  <si>
    <t>GONZALO RAUL GARCIA NUÑEZ</t>
  </si>
  <si>
    <t>CALLE PEREZ DE TUDELA CASA 3</t>
  </si>
  <si>
    <t xml:space="preserve">SANCHEZ GONGORA GLADYS . </t>
  </si>
  <si>
    <t>AV EUGENIO GRAL GARZON 862 URB FUNDO OYAGUE</t>
  </si>
  <si>
    <t xml:space="preserve">SALAS BRAISON GLORIA HAYDEE </t>
  </si>
  <si>
    <t>CALLE CARLOS AUGUSTO SALAVERRY 3901PISO 2 URB MICAELA BASTIDAS SALAVERRY</t>
  </si>
  <si>
    <t xml:space="preserve">PONTE COLAN MARIA DEL CARMEN </t>
  </si>
  <si>
    <t>CALLE MIGUEL GERONIMO SEMINARIO 190DPTO 305 REF. AL COSTADO DE MIDIS</t>
  </si>
  <si>
    <t xml:space="preserve">VILLANUEVA DURAND JESUS JULBERL </t>
  </si>
  <si>
    <t>CALLE 53 MZ AA2 LT 19 URB LA FLORESTA DE PRO CALLE 53 MZ A A 2 LT 19URB LA FLORE</t>
  </si>
  <si>
    <t xml:space="preserve">MONTEVERDE ARIAS FRANCISCO AUGUSTO </t>
  </si>
  <si>
    <t>JR.ECHENIQUE 155 ALT CDRA 24AV.LA PAZ</t>
  </si>
  <si>
    <t xml:space="preserve">MEDINA TAFUR ELISBANA ROSA </t>
  </si>
  <si>
    <t>AVENIDA CORDILLERA BLANCA MZ E16 LT9A URB DELICIAS DE VILLA AV CORDILLERA BLANCA</t>
  </si>
  <si>
    <t xml:space="preserve">VELASQUEZ MENDOZA DE FERNAN HILDA JULIETA </t>
  </si>
  <si>
    <t>av. los fresnos 240 dpto 102 urb. el remanso</t>
  </si>
  <si>
    <t xml:space="preserve">ALLENDE ROMERO PETRONILA MAGNA </t>
  </si>
  <si>
    <t>CALLE BOULEVARD DE LA LITERATURA 147 DEPARTAMENTO 308 FRENTE INDECOPI</t>
  </si>
  <si>
    <t xml:space="preserve">ESPINOZA FLORES RICARDO ANDRES </t>
  </si>
  <si>
    <t>CALLE jose leon 129 ALT CDRA 45 DEPASEO LA REPUBLICA</t>
  </si>
  <si>
    <t xml:space="preserve">CRUZ ORNETTA ENRIQUETA . </t>
  </si>
  <si>
    <t>CALLE LAS GENCIANAS 150 DEPARTAMENTO 204 URB RECAUDADORES ESPALDA DEPLAZA VEA DE</t>
  </si>
  <si>
    <t xml:space="preserve">MINAYA FRISANCHO ROSARIO GUILIANA </t>
  </si>
  <si>
    <t>CALLE LOS NOGALES 140 142 COOPLA FORTALEZA ET 1 JR LOS NOGALES 140 142COOP FORTA</t>
  </si>
  <si>
    <t xml:space="preserve">GUTIERREZ PATAZCA JAVIER ERNESTO </t>
  </si>
  <si>
    <t>JR SAN CARLOS 111 ALT DEL PUENTEANGAMOS CON VIA EXPRESA</t>
  </si>
  <si>
    <t xml:space="preserve">CHAVEZ CASTELAR JUAN CARLOS </t>
  </si>
  <si>
    <t>CALLE QUILLA 180 URB SAN JUAN BAUTISTA DE VILLA ALT FRENTE DE CARCELDEMUJERES</t>
  </si>
  <si>
    <t xml:space="preserve">GONZALES ALZAMORA LILIANA . </t>
  </si>
  <si>
    <t>AVENIDA PASEO LA CASTELLANA 183 DEPARTAMENTO 502 URB CASTELLANA ALTBANCO CONTINE</t>
  </si>
  <si>
    <t xml:space="preserve">CASTILLO CARRILLO ENRIQUE ARTURO </t>
  </si>
  <si>
    <t>CALLE PEDRO TEJADA 592 3 CUADRAS DE LA COMISARIA DE VILLA MARI A</t>
  </si>
  <si>
    <t xml:space="preserve">CABANA TAGLE ANA MARIA </t>
  </si>
  <si>
    <t>JIRON HUAROCONDO 441 MZ G6 LT 13 URB TAHUANTINSUYO ZN 3</t>
  </si>
  <si>
    <t xml:space="preserve">ALVARO FLORES NANCY GLADYS </t>
  </si>
  <si>
    <t>AVENIDA HUAMACHUCO 650 URB TUPACAMARU REF A 1 CDRA IGLESIA MARIA AUXILIADORA</t>
  </si>
  <si>
    <t xml:space="preserve">LEON RAMIREZ ELISA RITA </t>
  </si>
  <si>
    <t>MZ B LT 7 ETAPA 2 URB. MANZANILLO</t>
  </si>
  <si>
    <t xml:space="preserve">MUÃ?OZ FLORES JULIO IVAN </t>
  </si>
  <si>
    <t>JIRON CHAMAYA 219  DEPARTAMENTO 202 REFultima cdra jr pomabamba</t>
  </si>
  <si>
    <t xml:space="preserve">ESPINOZA PARCCO CLOTILDE RINA </t>
  </si>
  <si>
    <t>CALLE JOSE OLAYA 150 PJ SAN GABRIELSECTOR V ALT POSTA VALLECITO ALTO</t>
  </si>
  <si>
    <t xml:space="preserve">CHIRINOS PEREZ OSCAR RICARDO </t>
  </si>
  <si>
    <t>PASAJE DE LA ARQUEOLOGIA 190 DEPARTAMENTO 208 CONJ HAB LAS TORRES DELIMATAMBO AL</t>
  </si>
  <si>
    <t xml:space="preserve">RAMOS VIDAL CRISTINA ROSA </t>
  </si>
  <si>
    <t>AVENIDA PEDRO JOSE MIOTA 124 PISO3 URB SAN JUAN</t>
  </si>
  <si>
    <t xml:space="preserve">VASQUEZ PODESTA PEDRO PABLO </t>
  </si>
  <si>
    <t>AVENIDA FRANCISCO JAVIER MARIATEGUI1476 URB FUNDO OYAGUE</t>
  </si>
  <si>
    <t>FAMILIAR RECIBE Y FIRMA</t>
  </si>
  <si>
    <t xml:space="preserve">OYANGUREN LEON DAVID EDWARD </t>
  </si>
  <si>
    <t>AVENIDA GUARDIA CIVIL 1043 DEPARTAMENTO 503 URB CORPAC AV GUARDIA CIVIL 1043 DPT</t>
  </si>
  <si>
    <t xml:space="preserve">GIRALDO SALAZAR DE PALACIOS MARIA ELENA </t>
  </si>
  <si>
    <t>JIRON LAS TURMALINAS 546 URB LA HUAYRONA ESP CDRA 5 AV LOS POSTES</t>
  </si>
  <si>
    <t xml:space="preserve">MORA RUCOBA BLANCA . </t>
  </si>
  <si>
    <t>CALLE GREGORIO SISA 100 TUNGASUCA</t>
  </si>
  <si>
    <t xml:space="preserve">GRANDEZ ARISTA DE PEREYRA ERMELINDA . </t>
  </si>
  <si>
    <t>AV ALONSO DE MOLINA 74 DPTO 401URB LOS HUERTOS DE SAN ANTONIO ALTCDRA 15 AV PRIM</t>
  </si>
  <si>
    <t xml:space="preserve">VILLANUEVA CONDE OSCAR ALBERTO </t>
  </si>
  <si>
    <t>MZ F1 LT 7 HEROES DE SAN JUAN ALTDEL GRIFO EL MILAGRO</t>
  </si>
  <si>
    <t xml:space="preserve">CUSACANI RIVERA ISABEL REYNERIA </t>
  </si>
  <si>
    <t>JIRON ALFONSO UGARTE 821 ESP HOSPITAL MATERNO INFANTIL</t>
  </si>
  <si>
    <t xml:space="preserve">CARDENAS YACTAYO VDA DE EUSCA MARTA BLADIS </t>
  </si>
  <si>
    <t>CALLE MARISCAL DOMINGO NIETO 171 ETAPA 7 ETAPA 7MA MARANGA ALT CDRA 8 AV ESCARDO</t>
  </si>
  <si>
    <t xml:space="preserve">SUN TONG JEANETTE PATRICIA </t>
  </si>
  <si>
    <t>AVENIDA DE LA POESIA 398 RES TORRESDE SAN BORJA ALT SENCICO</t>
  </si>
  <si>
    <t xml:space="preserve">VENTURA MANTILLA SANDRO GUILLERMO </t>
  </si>
  <si>
    <t>JIRON PIO XII 254 CASA 7</t>
  </si>
  <si>
    <t xml:space="preserve">VALLE FARFAN VIOLETA RAFAELA </t>
  </si>
  <si>
    <t>CALLE LA TRINIDAD 268 URB VILLA JARDIN</t>
  </si>
  <si>
    <t xml:space="preserve">MORENO GOMEZ MARCOS MARTIN </t>
  </si>
  <si>
    <t>CALLE ARQUITECTO ENRIQUE SEOANE RO 372 CH TORRES DE LIMATAMBO</t>
  </si>
  <si>
    <t xml:space="preserve">MACEDO TACZA JORGE EDUARDO </t>
  </si>
  <si>
    <t>UNIDAD VECINAL DE MIRONES CHALET60-LL ALT ESPALDA DE LA FABRICADONOFRIO</t>
  </si>
  <si>
    <t xml:space="preserve">CASTRO GERMANA RENATTO . </t>
  </si>
  <si>
    <t>JIRON JUAN DE LA TORRE 187 189ALT CRUCE AV PRIMAVERA CON AV ELPOLO</t>
  </si>
  <si>
    <t xml:space="preserve">GUTIERREZ AGUILAR CARMEN ELISA </t>
  </si>
  <si>
    <t>AV PROLONGACION LA MAR 106 URB EL RETABLO</t>
  </si>
  <si>
    <t xml:space="preserve">HUERTA SANCHEZ CHARITO ALEJANDRINA </t>
  </si>
  <si>
    <t>AVENIDA ARRIBA PERU MZ O LT 16SECTOR 6 GRUPO 11URB. POPULAR CONTRUCCION CIVILA 2</t>
  </si>
  <si>
    <t xml:space="preserve">VELASQUEZ ARAGON MARIA HILDAURA </t>
  </si>
  <si>
    <t>CALLE ARNALDO ALVARADO 108 URB LALIBERTAD A 7 CDRAS DE PARADERO CORREO</t>
  </si>
  <si>
    <t xml:space="preserve">ROMANI HERRERA RAUL . </t>
  </si>
  <si>
    <t>MZ Q LT 17 AAHH ANCIETA ALTA ALT TOTTUS DEL AGUSTINO</t>
  </si>
  <si>
    <t xml:space="preserve">ARELLANO ZEGARRA ESTELA SOLEDAD </t>
  </si>
  <si>
    <t>CALLE LOS PARACAS 136 DEPARTAMENTOURB TAHUANTINSUYO ALT DEL COLEGIOLIBERTADOR DE</t>
  </si>
  <si>
    <t xml:space="preserve">CANAVAL VARGAS DE ARTICA ISABEL CRISTINA </t>
  </si>
  <si>
    <t>CALLE CERRO VERDE E 556 PISO 2AURB SAN IGNACIO DE MONTERRICO AL FINAL AV BENAV</t>
  </si>
  <si>
    <t xml:space="preserve">DE LA CRUZ TABOADA MILQUIADIS . </t>
  </si>
  <si>
    <t>AVENIDA AVIACION 2495 PISO 2 URB SAN BORJA ALT BANCO CONTINENTAL</t>
  </si>
  <si>
    <t xml:space="preserve">RAMIREZ MENDOZA VIOLETA FORTUNATA </t>
  </si>
  <si>
    <t xml:space="preserve">AVENIDA EL BOSQUE 542 MZ C LT 6D ETAPA 1 1 ERA ETAPACANTO GRANDE ALTALA ESPALDA </t>
  </si>
  <si>
    <t xml:space="preserve">LLERENA ABRILL ALDITA KARIM </t>
  </si>
  <si>
    <t>AV ARNALDO MARQUEZ 1655 DPTO 601</t>
  </si>
  <si>
    <t xml:space="preserve">PECHO MIGUEL ROY DAVID </t>
  </si>
  <si>
    <t>AVENIDA AGUSTIN DE LA ROSA TORO 318 URB LA VI+Ã?A AV AGUSTIN DE LA ROSA TORO 318</t>
  </si>
  <si>
    <t xml:space="preserve">RODRIGUEZ MORALES MONICA ROXANA </t>
  </si>
  <si>
    <t>MZ 24 LT 29 URB PREVI ALT CDRA 5 AV LOS ALISOS</t>
  </si>
  <si>
    <t xml:space="preserve">ESPINOZA CAJAHUARINGA SANDRO . </t>
  </si>
  <si>
    <t>CALLE LOS DAMASCOS 821 URB VIRGEN DE LA PUERTA ALT CDRA 10 AV TOMASVALLE</t>
  </si>
  <si>
    <t xml:space="preserve">TOLENTINO LEANDRA SONIA MILAGROS </t>
  </si>
  <si>
    <t>JIRON PINAR DEL RIO 1784 URB PERU</t>
  </si>
  <si>
    <t xml:space="preserve">LECCA AVILA EMMA JEANNETTE </t>
  </si>
  <si>
    <t>AV AUTOPISTA A CANTA 515 ALT DELPOLIDEPORTIVO DE PRO PARQUESLOS CIPRECES</t>
  </si>
  <si>
    <t xml:space="preserve">SUAREZ ROMERO ARMANDO . </t>
  </si>
  <si>
    <t>MZ. 24 LT. 5 URB PREVI</t>
  </si>
  <si>
    <t xml:space="preserve">ACURIO USCA JUAN VIDAL </t>
  </si>
  <si>
    <t>CALLE LOS LAURELES MZ +Ã? LT 13 URBJAZMINES DE NARANJAL ALT AV ALISOSCONAV UNIVE</t>
  </si>
  <si>
    <t>BANCO DE CREDITO LILIANA RAMIREZ</t>
  </si>
  <si>
    <t>CUSCOPACKERS S.A.C.</t>
  </si>
  <si>
    <t>AV PROLONG. ARCOPATA NRO.129 REF. 20 MTS GRIFO PETROAMERICA VIA A SANTA ANA CUSCO</t>
  </si>
  <si>
    <t xml:space="preserve">TANTALEAN AREVALO MAURO . </t>
  </si>
  <si>
    <t>CALLE 3 MZ F LT 24 ETAPA 1 P V RESID STA PATRICIA COLEGIO SANTO DOMINGO PREDICAD</t>
  </si>
  <si>
    <t xml:space="preserve">MONCADA DIEZ GISSELLA MASSIEL </t>
  </si>
  <si>
    <t>AVENIDA SAN MARTIN 146 DEPARTAMENTO 402</t>
  </si>
  <si>
    <t xml:space="preserve">SANTOS FLORES CARLOS ALBERTO </t>
  </si>
  <si>
    <t>MZ J LT 13 SECTOR 1 GRUPO 25 POR PASTOR SEVILLA Y MICAELA BASTIDAS</t>
  </si>
  <si>
    <t xml:space="preserve">CONDORI PICHARDO LIZET VILLANA </t>
  </si>
  <si>
    <t>AMPLIACION OASIS DE VILLA MZ A LT16 GRUPO 1 ENTRE AV PASTORSEVILLAY 200 MILLAS</t>
  </si>
  <si>
    <t xml:space="preserve">NICHO ORTIZ NANCY LUCIA </t>
  </si>
  <si>
    <t>CALLE MONITOR HUASCAR NORTE 630 URBVENTURA ROI</t>
  </si>
  <si>
    <t xml:space="preserve">HUANCA AQUINO EDITH ESTHER </t>
  </si>
  <si>
    <t>JIRON PIMENTEL 153 URB SAN CARLOSA MEDIA CDRA DE ENTRADA SAN FELIPE</t>
  </si>
  <si>
    <t xml:space="preserve">VIVANCO CONTRERAS MARIA ISABEL </t>
  </si>
  <si>
    <t>COND PARQUE CENTRAL TORRE E DEPARTAMENTO 306</t>
  </si>
  <si>
    <t xml:space="preserve">REYNA NINAPAYTAN DE FORAQU CARMEN CORINA </t>
  </si>
  <si>
    <t>calle ramadal 102 santa teresa surco</t>
  </si>
  <si>
    <t xml:space="preserve">LEON ACOSTA CARMEN JULIA </t>
  </si>
  <si>
    <t>AVENIDA ENRIQUE MEIGGS 2758 URB MIRONES BAJO AV ENRIQUE MEIGGS 2758MIRONES BAJOS</t>
  </si>
  <si>
    <t>PERSONA QUE NO SE IDENTIFICA RECIBE Y NO FIRMA</t>
  </si>
  <si>
    <t xml:space="preserve">PILARES ROMAN OLGA LUZ </t>
  </si>
  <si>
    <t>JIRON CAIREGO MZ B2 LT 10A ZONA 1URB DELICIAS DE VILLA ALT DEL FUERTE TARAPACA</t>
  </si>
  <si>
    <t xml:space="preserve">GUTIERREZ CHOQUEHUANCA VICTOR HUGO </t>
  </si>
  <si>
    <t>AVENIDA LA PAZ 1129 DEPARTAMENTO 1O6 ALT DEL GRIFO PECSA</t>
  </si>
  <si>
    <t xml:space="preserve">PUCUTAY VASQUEZ LUPE GIANNINA </t>
  </si>
  <si>
    <t>CALLE MAYOR ALFREDO NOVOA CAVA 305URB MARANGA ALT CDRA 26 AV LA MARINA</t>
  </si>
  <si>
    <t xml:space="preserve">CORNELIO SIMON EDDY . </t>
  </si>
  <si>
    <t>JIRON JOSE BERNARDO ALCEDO 231 ALTCDRA 13 AV LA PAZ.</t>
  </si>
  <si>
    <t xml:space="preserve">RUIZ LLAMAS MARIELLA JESUS </t>
  </si>
  <si>
    <t>AV CENTRAL 917 LOS ALAMOS DE MONTERRICO PISO 2 ALT CDRA 9 AV.CENTRAL</t>
  </si>
  <si>
    <t xml:space="preserve">CASTELLANOS TARRILLO JULIO ANTONIO </t>
  </si>
  <si>
    <t>CALLE ALAMEDA EL ESPINEL MZ A LT 6ALT LOS PANTANOS DE VILLA</t>
  </si>
  <si>
    <t xml:space="preserve">NATTERI ORTIZ SARA ELENA </t>
  </si>
  <si>
    <t>JIRON LOS ALHELIES ABELARDO ALVAMAURTUA 1066 URB PALAO</t>
  </si>
  <si>
    <t xml:space="preserve">LLANTO VERGARAY ANA MIREYA </t>
  </si>
  <si>
    <t>JR DOMINGO NIETO 174ALT CDRA 19 AVBRASIL</t>
  </si>
  <si>
    <t xml:space="preserve">VILCA PEREZ ZENON VALENTIN </t>
  </si>
  <si>
    <t>JR ANDRES TORRES PAZ 118 ALT CDRA39DE AV JOSE GRANDA</t>
  </si>
  <si>
    <t xml:space="preserve">BARRERA LOPEZ LEONARDO . </t>
  </si>
  <si>
    <t>PASAJE SANTA ROSA 145 BARRIO OBRERO</t>
  </si>
  <si>
    <t xml:space="preserve">ROSALES CHICNES ROSARIO . </t>
  </si>
  <si>
    <t>CALLE LAS GUINDAS SN OTROS TORRE 6DEPARTAMENTO 403 ALAMEDA DEL AGUSTINO ALT DE L</t>
  </si>
  <si>
    <t xml:space="preserve">VINATEA TENAZOA ISABEL LOURDES </t>
  </si>
  <si>
    <t xml:space="preserve">JIRON JOAQUIN CAPELO 2812 URBMIRONES BAJOS PISO 1 ALT UNIVERSITARIA CON MORALES </t>
  </si>
  <si>
    <t xml:space="preserve">TORIBIO DOMINGUEZ YURI FELIXS </t>
  </si>
  <si>
    <t>JIRON PALLARDELI 315 URB HUAQUILLAY REF: ALT DE SEDAPAL</t>
  </si>
  <si>
    <t xml:space="preserve">CHINCHA MOLINA CARMEN ROSA </t>
  </si>
  <si>
    <t>MZ A LT 5 URB SOL DE ZARATE ALTFABRICA CELIMA</t>
  </si>
  <si>
    <t xml:space="preserve">CONTRERAS JURADO MARIA ELENA </t>
  </si>
  <si>
    <t>JIRON ZORRITOS 385 CAJA DE AGUA FRENTE AL MERCADO MODELO</t>
  </si>
  <si>
    <t xml:space="preserve">LOPEZ CAPELLOLI LUIS ANTONIO </t>
  </si>
  <si>
    <t>AVENIDA ZARUMILLA 697 URB PEDREGALa2 cdras del puente santa maria</t>
  </si>
  <si>
    <t xml:space="preserve">FIGUEROA RODRIGUEZ DE RIOS JESSICA GLADYS </t>
  </si>
  <si>
    <t>AVENIDA FEDERICO GALLESE 927 404 ALT CDRA 1 DE INDEPENDENCIA</t>
  </si>
  <si>
    <t xml:space="preserve">SALCEDO LOPEZ ELEANA PATRICIA </t>
  </si>
  <si>
    <t>AVENIDA CORONEL FRANCISCO BOLOGNESI905 A URB SAN IGNACIO A UNA CDRA DEL OVALO BA</t>
  </si>
  <si>
    <t xml:space="preserve">ALDAVE SALAZAR KELY MARIBEL </t>
  </si>
  <si>
    <t>MZ D LT 13 ETAPA 1 PROGRESIVA MANZANILLA ALT DE ESP. AV SOL DE NARANJAL</t>
  </si>
  <si>
    <t xml:space="preserve">ROMERO VICENTE HUMBERTO ROGER </t>
  </si>
  <si>
    <t>AV.GENERAL SANTA CRUZ 2670 DPTO.502 EDIF.STA CRUZ ALT COSTADO DELA COMISARIA JES</t>
  </si>
  <si>
    <t xml:space="preserve">TARRILLO GRANADOS PIERRE SANTOS </t>
  </si>
  <si>
    <t>av central mz 69 lt 9</t>
  </si>
  <si>
    <t xml:space="preserve">VASQUEZ HONORIO WENDY JACQUELINE </t>
  </si>
  <si>
    <t>MZ D LT 14 AH VICTOR RAUL HAYA DELA TORRE COMISARIA SAN GENARO</t>
  </si>
  <si>
    <t xml:space="preserve">MORALES LLONTOP LORENA JUDITH </t>
  </si>
  <si>
    <t>CALLE LOS PELICANOS MZ B7 LT 26 ETAPA 1 URB LA PLANICIE ALT LOMAS CARABAYLLO CON</t>
  </si>
  <si>
    <t xml:space="preserve">GARCIA JIMENEZ VDA DE SALAS CRISTINA . </t>
  </si>
  <si>
    <t>JIRON CLORINDA MATTO DE TUNER 155ETAPA ETAPA 5 PISO 3 URB INGENIERIA ALT DE LA C</t>
  </si>
  <si>
    <t xml:space="preserve">MUÃ?IZ PARIS LILIANA ELISABET </t>
  </si>
  <si>
    <t>JIRON MIGUEL ANGEL BUONARROTTI 333DEPARTAMENTO 204 LOS ALAMOS DE MONTERRICO ETAP</t>
  </si>
  <si>
    <t xml:space="preserve">PACAYA JANAMPA NOEMI ROCIO </t>
  </si>
  <si>
    <t>JR TUPAC AMARU 139 URB VALDIVIEZOALT IE FE Y ALEGRIA</t>
  </si>
  <si>
    <t xml:space="preserve">CORDERO MARTELL AMELIA CRISTINA </t>
  </si>
  <si>
    <t>JIRON APOMAYTA 525 CDRA 10 DE AV CHIMU PASANDO EL COLEGIO ANTENORA MEDIA CDRA DE</t>
  </si>
  <si>
    <t xml:space="preserve">FLORES CAPILLO ELIZABETH . </t>
  </si>
  <si>
    <t>MZ V LOTE 32 CALLE 13 URB. LUCYANA</t>
  </si>
  <si>
    <t>PASAJE TRADICIONES 172 ASOCIACION RICARDO PALMA</t>
  </si>
  <si>
    <t>RONALD MARCIAL CHAUPIS SIFUENTES</t>
  </si>
  <si>
    <t>AV GRAN CHIMU 715 PISO 3 URB ZARATE</t>
  </si>
  <si>
    <t>MARIA AMELIA PORTAL CASTAÑEDA</t>
  </si>
  <si>
    <t>ISABEL CHMPU OCLLO 416 UR RESIDENCIAL LUCYANA DE CARABAY</t>
  </si>
  <si>
    <t>ARMESTAR MARIO GARCIA MEDRANO</t>
  </si>
  <si>
    <t>JR CAÑETE 478 PJ PAMPA DE COMAS</t>
  </si>
  <si>
    <t>JESSICA HAYDEE ERAZO SOTO</t>
  </si>
  <si>
    <t>JIRON 9 DE OCTUBRE 510 ASENTAIENTO HUMANO VILLA ESPERANZA</t>
  </si>
  <si>
    <t>WALTR SANTA CRUZ HERNANDEZ</t>
  </si>
  <si>
    <t>CA GREGORIO ENRIQUEZ SN MZ X LT 13 ETAPA 2 PISO 2 URB TUNGASUCA</t>
  </si>
  <si>
    <t>NEMESIO CARHUAVILCA ALCANTARA</t>
  </si>
  <si>
    <t>AV PRINCIPAL SN MZ C LT 5 PISO 1 ASOCIACION PEQUEÑOS INDUSTRIALES EMMANUEL</t>
  </si>
  <si>
    <t>WALTER SANTA CRUZ HERNANDEZ</t>
  </si>
  <si>
    <t>JR GREGORIO ENRIQUEZ SN MZ X LT 13 ETAPA 2 PISO 1 URB TUNGASUCA</t>
  </si>
  <si>
    <t xml:space="preserve">LUIS ALBERTO GARCIA LI </t>
  </si>
  <si>
    <t>AVENIDA VILLA MARIA 137 URBANIZACION CERCADO</t>
  </si>
  <si>
    <t>RUTH ABELINA RAMIREZ ESPINOZA</t>
  </si>
  <si>
    <t>AVENIDA MIGUEL IGLESIAS 635 URBANIZACION JUAN ZONA C2</t>
  </si>
  <si>
    <t>NEDDY MARIA LUDEÑA CACHAY / MARUJA PRESTILA CACHAY CAHCAY</t>
  </si>
  <si>
    <t>PJ I MZ Q LT 5 PISO 3 ASOC VICTOR RAUL HAYA DE LA TORRE</t>
  </si>
  <si>
    <t>MARUJA PRESTILA CACHAY CACHAY</t>
  </si>
  <si>
    <t>PJ I SN MZ Q LT 5 PISO 1 ASOC VICTOR RAUL HAYA DE LA TORRE</t>
  </si>
  <si>
    <t>ROBINSON GERMAN GARRIDO MARIN</t>
  </si>
  <si>
    <t>JR QUIPAYPAMPA 319 PISO 3 URB TAHUANTINSUYO</t>
  </si>
  <si>
    <t>JUZGADO DE INVESTIGACION PREPARATORIA SEDE CNPP LURIGANCHO CARAPONGO</t>
  </si>
  <si>
    <t>CALLE 13 MZ.P LOT.33 URB SAN ANTONIO</t>
  </si>
  <si>
    <t>BANCO BBVA AGENCIA BEC NORTE CHICO</t>
  </si>
  <si>
    <t>CORPORACION PYX S.A.C.</t>
  </si>
  <si>
    <t xml:space="preserve">AV.ANGELICA GAMARRA N.1361 </t>
  </si>
  <si>
    <t>BANCO BBVA AGENCIA INGENIERIA</t>
  </si>
  <si>
    <t>SOUTHERN PERU COPPER CORPORATION SUCURSAL PERU</t>
  </si>
  <si>
    <t>CALLE LOS CHASQUIS 151</t>
  </si>
  <si>
    <t>YAMBAL UNIQUE VENTAS EIRL</t>
  </si>
  <si>
    <t>CALLE TACNA 153 - 101</t>
  </si>
  <si>
    <t>BANCO BBVA AGENCIA CC. RISSO</t>
  </si>
  <si>
    <t>REPRESENTACIONES QUILLIMAMANI V&amp;Q EIRL</t>
  </si>
  <si>
    <t xml:space="preserve">JR BARTOLOME HERRERA N.875 </t>
  </si>
  <si>
    <t>BANCO BBVA AGENCIA CAMINOS DEL INCA</t>
  </si>
  <si>
    <t>JOSE VICENTE NAVARRO NAVARRO</t>
  </si>
  <si>
    <t>CALLE CRISTO PACHACAMILLA 420 3RA ETAPA</t>
  </si>
  <si>
    <t>DEFICIENTE FALTA INDICAR SECTOR AL CUAL PERTENECE</t>
  </si>
  <si>
    <t>BANCO BBVA AGENCIA C.C. EL POLO PLAZA</t>
  </si>
  <si>
    <t>RED FARMA DISTRIBUIDORA S.A.C.</t>
  </si>
  <si>
    <t>JR TUMAN N.151 INT.2 URB CENTRO COMERCIAL MONTERRICO</t>
  </si>
  <si>
    <t>BANCO BBVA AGENCIA SALAMANCA</t>
  </si>
  <si>
    <t>INVERSIONES AFER S.A.C.</t>
  </si>
  <si>
    <t>CALLE 6 MZ.G LT. 25 PI 3 URB LOS PRODUCTORES</t>
  </si>
  <si>
    <t>AV. ALEJANDRO IGLESIAS 105 DPTO.706 URB HUACRACHUCO</t>
  </si>
  <si>
    <t>BANCO BBVA AGENCIA PROCERES</t>
  </si>
  <si>
    <t>JM MONTESUR CONSTRUCCIONES S.A.C.</t>
  </si>
  <si>
    <t>CALLE VIÃ‘A TABERNERO 101 URB LOS PARRALES</t>
  </si>
  <si>
    <t>EDSON BELNECTON PEREZ CLAROS</t>
  </si>
  <si>
    <t>AV PARADO DE BELLIDO MARIA G15-1 AAHH SOL NACIENTE</t>
  </si>
  <si>
    <t>BANCO DE CREDITO ANDREINA LAGOS</t>
  </si>
  <si>
    <t>ANSILANS MEDICAL S.A.C.</t>
  </si>
  <si>
    <t>JR CHICLAYO N.375</t>
  </si>
  <si>
    <t>LAKASSA S.R.L.</t>
  </si>
  <si>
    <t xml:space="preserve">AV. EL SOL N.501 URB CANTO GRANDE </t>
  </si>
  <si>
    <t>VH FISHING TRADER S.A.C.</t>
  </si>
  <si>
    <t>AV. T. RAMSEY N.930 I.305 URB SAN FELIPE</t>
  </si>
  <si>
    <t>CORPORACION BONY S.A.C.</t>
  </si>
  <si>
    <t>AV. LA CULTURA 701 N.48 P.1 PASAJE REAL 48</t>
  </si>
  <si>
    <t>RECHAZADO</t>
  </si>
  <si>
    <t xml:space="preserve">BLENDING SAC </t>
  </si>
  <si>
    <t>ISOPETROL LUBRICANTS DEL PERU SAC</t>
  </si>
  <si>
    <t>JIRON OSCAR AVILES 195 INT 201 URB CORPAC</t>
  </si>
  <si>
    <t xml:space="preserve">EMPRESA DE CREDITOS VILELA SA </t>
  </si>
  <si>
    <t>ET JALPA INGENIERIA Y CONSTRUCCION SAC</t>
  </si>
  <si>
    <t xml:space="preserve">CA LOS KOLLAS MZ D LT 3 URB LOS ROSALES </t>
  </si>
  <si>
    <t>ALBA 39 SAC</t>
  </si>
  <si>
    <t>CABRIEL ANDREW LA CRUZ PAZ</t>
  </si>
  <si>
    <t xml:space="preserve">ITURREGUI 626 DTO C </t>
  </si>
  <si>
    <t xml:space="preserve">CAMILA ARIZAGA </t>
  </si>
  <si>
    <t xml:space="preserve">RICARDO OSCAR PESCHIERA BROWN </t>
  </si>
  <si>
    <t xml:space="preserve">LAZARDO ALZAMORA 306 </t>
  </si>
  <si>
    <t xml:space="preserve">INVERSIONES NACIONALES DE TURISMOS SA </t>
  </si>
  <si>
    <t xml:space="preserve">MARIANELLA MORA HUAYRE </t>
  </si>
  <si>
    <t xml:space="preserve">CA LA PEDRERA 346 301 </t>
  </si>
  <si>
    <t xml:space="preserve">PAOLA LUCIA BEDOYA VELASQUEZ </t>
  </si>
  <si>
    <t>PERU FASHION SAC</t>
  </si>
  <si>
    <t>CALLE 4 MANZANA E LOTE 9</t>
  </si>
  <si>
    <t>BOTICA HOLLYWOOD</t>
  </si>
  <si>
    <t>VIRRUETA DIAZ FIORELLA GUILLERMINA</t>
  </si>
  <si>
    <t>AV URUGUAY MZ 16 LT 18 KM 40 LURIN PARADERO ACHO KM 40 ALT PEAJE PLAYA ARICA</t>
  </si>
  <si>
    <t xml:space="preserve">MUNICIPALIDAS HAUNCAN </t>
  </si>
  <si>
    <t xml:space="preserve">ADMINISTRADORA DE AVLA PERU </t>
  </si>
  <si>
    <t xml:space="preserve">CA LAS BEGONIAS 415 EDIF TORRE LAS BEGONIAS P 3 </t>
  </si>
  <si>
    <t xml:space="preserve">CA LAS BEGONIAS 415 EDIF TORRE BEGONIAS P 3 </t>
  </si>
  <si>
    <t>GREEN POWER LATAM SAC</t>
  </si>
  <si>
    <t xml:space="preserve">COBRFA INFRAESTRUCTURA HIDRAULICA SA </t>
  </si>
  <si>
    <t xml:space="preserve">CA AMADOR MERINO 267 OF 902 </t>
  </si>
  <si>
    <t xml:space="preserve">CLINICA INTERNACIONAL SA </t>
  </si>
  <si>
    <t>PACIFICO SA ENTIDAD PRESTADORA DE SALUD</t>
  </si>
  <si>
    <t xml:space="preserve">CALLE AUGUSTO TAMAYO NRO 130 </t>
  </si>
  <si>
    <t xml:space="preserve">GILAT PERU </t>
  </si>
  <si>
    <t>VICEVERSA CONSULTING SA</t>
  </si>
  <si>
    <t>CENTRO EMPRESARIAL EL NUEVO TRIGAL TORRE B OF 508 ESQUINA BENAVIDES CON VELASCO ASTETE SURCO CENTRAL</t>
  </si>
  <si>
    <t xml:space="preserve">BANCO DE CREDITO FIORELL GARCIA </t>
  </si>
  <si>
    <t>JORGE LUIS DURAND HUAMAN</t>
  </si>
  <si>
    <t>AV OSCAR R BENAVIDES NRO 1035 DPTO NRO 102 BLOCK 10</t>
  </si>
  <si>
    <t>AV COLONIAL NRO 111 DPTO 903 NOVENO PISO EDIFICIO G ETAPA III CONJUNTO RESIDENCIAL ALTO BENAVIDES</t>
  </si>
  <si>
    <t>ANDERSON KEVIN CAMPOS BENITES</t>
  </si>
  <si>
    <t>AV BOLIVIA NRO 1085 DPTO 906 NOVENO PISO</t>
  </si>
  <si>
    <t>JR FRANCISCO DE ZELA NRO 1688</t>
  </si>
  <si>
    <t>GIOVANNA GLADYS ARANZAMENDI BORDA</t>
  </si>
  <si>
    <t>AMAZONAS NRO 901 MARIANO MELGAR AREQUIPA AREQUIPA</t>
  </si>
  <si>
    <t>AVENIDA ESTEBAN CAMPODONICO NRO 435 DEPATARMENTO NRO 803 OCTAVO PISO URB SANTA CATALINA</t>
  </si>
  <si>
    <t>JAVIER NETHZER GUZMAN SABOYA / ROCIO ELIZET CELADA PADILLA</t>
  </si>
  <si>
    <t>CALLE LUCIO SENECA NRO 351 NRO 353 URB LA NORIA TRUJILLO</t>
  </si>
  <si>
    <t>AV AMERICA NORTE NRO 1810 1850 SUB LOTE 4 URB LAS QUINTANAS TRUJILLO</t>
  </si>
  <si>
    <t xml:space="preserve">JOHANA MAXIMINA GAMARRA NEGRON </t>
  </si>
  <si>
    <t xml:space="preserve">ANTEQUERA 325 CASA DE DOS PISO </t>
  </si>
  <si>
    <t>JOSEPH IVAN MEJIA CAMPOS</t>
  </si>
  <si>
    <t>AVENIDA GENERAL PEDRO SILVA 1175</t>
  </si>
  <si>
    <t>F &amp; F REALTOR SAC</t>
  </si>
  <si>
    <t>AV LOS CONQUISTADORES NRO 1118 INT 501 URB SANTA CRUZ</t>
  </si>
  <si>
    <t xml:space="preserve">BLUE MARLIN BEACH CLUB S.A </t>
  </si>
  <si>
    <t>MANTENIMIENTO INDUSTRIAL Y COMERCIAL SAC-MICSAC</t>
  </si>
  <si>
    <t>CALLE TAMBO REAL NRO 390 CHORILLOS</t>
  </si>
  <si>
    <t>EMP DE GENERACION ELECTRICA AREQUIPA S A</t>
  </si>
  <si>
    <t>AV JUAN DE ARONA 893 P 3</t>
  </si>
  <si>
    <t>ROQUE TRANSPORT EIRL</t>
  </si>
  <si>
    <t xml:space="preserve">MZA K LOTE 7 AHH NUEVA GAES </t>
  </si>
  <si>
    <t>FIORELLA ANAIS VASQUEZ SILVA</t>
  </si>
  <si>
    <t xml:space="preserve">JR ALGARROBOS NRO 238 URB LOS JARDINES </t>
  </si>
  <si>
    <t xml:space="preserve">CORPORACION SALGAL SAC </t>
  </si>
  <si>
    <t>SCOTIABANK</t>
  </si>
  <si>
    <t>AV REPUBLICA DE PANAMAR NRO 3435 PISO 12</t>
  </si>
  <si>
    <t>INVERSIONES Y SERVICIOS MIRABUS EIRL</t>
  </si>
  <si>
    <t>AV LARCO NRO 345 INT 1101 M9</t>
  </si>
  <si>
    <t>MIRTHA ZUMAETA JAUREGUI</t>
  </si>
  <si>
    <t>CALLE JUAN ROMERO HIDALGO NRO 115 DPTO 402</t>
  </si>
  <si>
    <t>EDGARD ORLANDO REAÑO PAIRAZAMAN</t>
  </si>
  <si>
    <t xml:space="preserve">GLOBAL FUEL SA </t>
  </si>
  <si>
    <t>STLTH INTERNATIONAL SAC</t>
  </si>
  <si>
    <t>AVENIDA JORGE BASADRE GROHMANN 347 DPTO 201 URBANIZACION ORRANTIA</t>
  </si>
  <si>
    <t>HUAMAN ROMERO HERNAN RICARDO / RENGIFO ROJAS DE HUAMAN GRACIELA</t>
  </si>
  <si>
    <t>CALLE JORGE CHAVEZ NRO 148 DPTO NRO 308</t>
  </si>
  <si>
    <t xml:space="preserve">FERREYROS SA </t>
  </si>
  <si>
    <t>ANDINA ENERGY SAC</t>
  </si>
  <si>
    <t>AV EL EJERCITO NRO 1146 INT 1206</t>
  </si>
  <si>
    <t>ARRIENDA EQUIPOS SAC</t>
  </si>
  <si>
    <t>IV ETAPA MANZANA B LOTE 7 URB LOS PORTALES DE CHAVIN</t>
  </si>
  <si>
    <t xml:space="preserve">TECNOLOGIA DE ALIMENTOS </t>
  </si>
  <si>
    <t>EQUIFAX PERU SAC</t>
  </si>
  <si>
    <t>AV RIVERA NAVARRETE 849</t>
  </si>
  <si>
    <t>ESTUDIO DELFINO</t>
  </si>
  <si>
    <t>CONSORCIO INTI PUNKU</t>
  </si>
  <si>
    <t>AV PETIR THOUARS NRO 4957 INT 401 AVENIDA FRENTE A PLAZA VEA MIRAFLORES</t>
  </si>
  <si>
    <t>TRONCOSO RUELAS MIGUEL ANGEL / QUISPE GALLARDO ZULMA MARGOT</t>
  </si>
  <si>
    <t>AV BERNARDINO RIVADAVIA NRO 163 URB CERES ETAPA 1 MZ F LOTE 8</t>
  </si>
  <si>
    <t>CALLE LAS FRESAS MZ E1 LOTE 7 URB CERES ETAPA 2</t>
  </si>
  <si>
    <t xml:space="preserve">BANCO DE CREDITO JOSE VIDAURRE </t>
  </si>
  <si>
    <t xml:space="preserve">BLEND SAC </t>
  </si>
  <si>
    <t xml:space="preserve">JR COMUNIDAD 230 URB VILLA MZ A LT 12 </t>
  </si>
  <si>
    <t>BLEND SAC</t>
  </si>
  <si>
    <t>CAL LOS ZAFIROS NRO 281 URB BALCONCILLO</t>
  </si>
  <si>
    <t xml:space="preserve">JR COMUNIDAD INDUSTRIAL 230 URB VILA MANZANA A LT 02 </t>
  </si>
  <si>
    <t>EXPERTTA SALUD SAC</t>
  </si>
  <si>
    <t>AV ARICA NRO 628 O 403</t>
  </si>
  <si>
    <t>AV ARICA NRO 628 DPTO 403</t>
  </si>
  <si>
    <t xml:space="preserve">SHERIDAN ENTERPIRSES SAC </t>
  </si>
  <si>
    <t xml:space="preserve">AV PEDRO DE OSMA 144 203 </t>
  </si>
  <si>
    <t>SHERIDAN ENTERPRISES SAC</t>
  </si>
  <si>
    <t>AV PEDRO DE OSMA NRO 144 INT 203 A DOS CUADRAS DE MUNICIPALIDAD DE BARRANCO</t>
  </si>
  <si>
    <t>CARGUI SOCIEDAD ANONIMA CERRADA</t>
  </si>
  <si>
    <t>CAL CALLE 2 NRO 136 INT PISO 3 URB LA CALERITA</t>
  </si>
  <si>
    <t xml:space="preserve">CONSTRUCTORA MAUSAA SA </t>
  </si>
  <si>
    <t xml:space="preserve">AL LOS CEDROS 185 401 URB CEDROS DE VILLA </t>
  </si>
  <si>
    <t xml:space="preserve">COSNTRUCTORA MAUSAA SA </t>
  </si>
  <si>
    <t xml:space="preserve">ALM LOS CEDROS 185 INT 206 URB LOS CEDROS </t>
  </si>
  <si>
    <t xml:space="preserve">SAINT GOBAIN </t>
  </si>
  <si>
    <t>TECNOBLOCK SAC</t>
  </si>
  <si>
    <t>AV NACIONES UNIDAS MZA DH LOTE 2 SEC EL PALOMAR PASANDO EL PORTON LIMA HUAROCHIRI SAN ANTONIO</t>
  </si>
  <si>
    <t>SECREX COMPAÑIA DE SEGUROS DE CREDITO Y GARANTIAS</t>
  </si>
  <si>
    <t>AV VICTOR ANDRES BELAUNDE NRO 147 EDIF REAL DIEZ OFIC 601 CENTRO EMPRESARIAL REAL</t>
  </si>
  <si>
    <t>AV VICTOR ANDRES BELAUNDE NRO 147 EDIF REAL DIZ OFIC 601 CENTRO EMPRESARIAL REAL</t>
  </si>
  <si>
    <t>J &amp; S GESTION Y NEGOCIOS SAC</t>
  </si>
  <si>
    <t>AV CORONEL JOSE LEAL NRO 1942 URB RIO</t>
  </si>
  <si>
    <t>GRUPO RN SOCIEDAD ANONIMA CERRADA GRUPO RN SAC</t>
  </si>
  <si>
    <t xml:space="preserve">AV PEDRO VENTURO NRO 518 URB HIGUERETA </t>
  </si>
  <si>
    <t>MIKUY S.A.C.</t>
  </si>
  <si>
    <t>TRO. INGRESO A LAS CHULLPAS NRO. SN CHAJUAR REF. EN LA SEGUNDA CASA DE LA SEGUNDA CUADRA URUBAMBA CUSCO</t>
  </si>
  <si>
    <t>ORELLANO JULCA CARLOS ALBERTO</t>
  </si>
  <si>
    <t>URB. PROGRESIVO LATINA MZ.G LT.22  LAMBAYEQUE</t>
  </si>
  <si>
    <t>TARAZONA CORCINO CARLIN ROLANDO/QUISPE BARRIOS ROSA</t>
  </si>
  <si>
    <t>PROLONGACION EL PALMO N.125 HUARAL</t>
  </si>
  <si>
    <t>MZ.C LOTE 10 COOPERATIVA DE VIVIENDA LA HUAQUILLA N.474</t>
  </si>
  <si>
    <t>ALVA LEGAL ASESORIA EMPRESARIAL SAC</t>
  </si>
  <si>
    <t>ZBUSS SAC</t>
  </si>
  <si>
    <t>JIRON CAJAMARCA NRO 501</t>
  </si>
  <si>
    <t xml:space="preserve">ALBA 37 SOCIEDAD ANONIMA CERRADA </t>
  </si>
  <si>
    <t>GRUAS EMEMCA SAC</t>
  </si>
  <si>
    <t>JR UNIDAD CATASTRAL MZ A LOTE 2 A PARCELA A 30</t>
  </si>
  <si>
    <t>LJE MULTISERVICIOS GENERALES SAC</t>
  </si>
  <si>
    <t>CALLE PORTA NRO 270 INT 206</t>
  </si>
  <si>
    <t>CALLE LOS CICLOS MZA D LOTE 18 URB LAS LOMAS DE ANCON</t>
  </si>
  <si>
    <t>ANCON</t>
  </si>
  <si>
    <t xml:space="preserve">ESCUELA PERUANA DE AVIACION CIVIL SA </t>
  </si>
  <si>
    <t xml:space="preserve">GRUPO CORIL SOCIEDAD AGENTE DE BOLSA SA </t>
  </si>
  <si>
    <t xml:space="preserve">CA MONTEROSA 256 P 12 URB CHACARRILLA </t>
  </si>
  <si>
    <t xml:space="preserve">CORFID CORPORACION FIDUCIARIA SA </t>
  </si>
  <si>
    <t xml:space="preserve">CA MONTEROSA 256 OF 501  URB CHACARRILLA DEL ESTANQUE </t>
  </si>
  <si>
    <t xml:space="preserve">HIPERMERCADOS  TOTTUS SA </t>
  </si>
  <si>
    <t>PIERRE IRWING MORALES MANZANO</t>
  </si>
  <si>
    <t xml:space="preserve">CALLE MAYOR ARMANDO BLONDET NRO 139 </t>
  </si>
  <si>
    <t>ISABEL ABANTO CERQUIN / CESAR VASQUEZ ABANTO</t>
  </si>
  <si>
    <t>CA LAS ROSAS 220 ZONA 1 PISO 1 URB JARDIN</t>
  </si>
  <si>
    <t>TERESA ELENA VEGA ZEGARRA</t>
  </si>
  <si>
    <t>CA MARACUYA 115 PISO 1 URB EL ERMITAÑO</t>
  </si>
  <si>
    <t>MARCOS  SILVERIO GOMERO</t>
  </si>
  <si>
    <t>AV CENTRAL 218</t>
  </si>
  <si>
    <t>MARIA ERNESTINA ÑOPE CADILLO / ABY GRISLY HUAMAN NOPE</t>
  </si>
  <si>
    <t>CA SN MZ B LT 4B PISO 2 ASOCIACION CARAZ DULZURA</t>
  </si>
  <si>
    <t>BERTHA PEREZ CARRANZA / WALTER SANTA CRUZ HERNANDEZ</t>
  </si>
  <si>
    <t>CA GREGORIO ENRIQUEZ SN MZ X LT 13 ETAPA 2 PISO 3 URB TUNGASUCA</t>
  </si>
  <si>
    <t>JHON ALEXANDER HIDALGO CAJACHAGUA</t>
  </si>
  <si>
    <t>MZ N LT 19 URB LOS PARRALES DE SURCO</t>
  </si>
  <si>
    <t>MARINA LEON MELENDEZ / NEMESIO CARHUAVILCA ALCANTARA</t>
  </si>
  <si>
    <t>AV PRINCIPAL SN MZ C LT 5 PISO 1</t>
  </si>
  <si>
    <t>ZENON GOLAC GONGORA / BLANCA ELIZABETH CHAVEZ CORDOVA</t>
  </si>
  <si>
    <t>JR FEDERICO RECAVARREN 326 INT 301 UR MARISCAL CACERES</t>
  </si>
  <si>
    <t>RENZO OMAR BARRIGA ABARCA</t>
  </si>
  <si>
    <t>AV MICAELA BASTIDAS EDIF 29 PISO 7 DPTO 707 AG SOL DE COLLIQUE</t>
  </si>
  <si>
    <t>JUAN PABLO CASTILLO JIMENEZ</t>
  </si>
  <si>
    <t>CA SN MZ L LT 14 PISO 1</t>
  </si>
  <si>
    <t>EDUARDO ENRIQUE ZURANICH VASQUEZ</t>
  </si>
  <si>
    <t>AV PACHACUTEC SN MZ B1 LT SN PJ PARQUE INDUSTRIAL OA 1 VILLA EL SALVADO</t>
  </si>
  <si>
    <t>NATALI VILLENA JULCAPOMA / HELI VILLENA SALAS</t>
  </si>
  <si>
    <t>CALLE COSTA RICA 155 URBANIZACION HUAQUILLAY</t>
  </si>
  <si>
    <t xml:space="preserve">ESTUDIO GRAU </t>
  </si>
  <si>
    <t>INMOBILIARIA ALMONTE SAC</t>
  </si>
  <si>
    <t xml:space="preserve">AV PETIT THOUARS 4957 P 2 </t>
  </si>
  <si>
    <t>ANDEAN ANTHARACITE ACE SA</t>
  </si>
  <si>
    <t>COMPAÑIA MINERA LA CUSPIDE SAC</t>
  </si>
  <si>
    <t>AV ALFREDO MENDIOLA NRO 5149 4TO</t>
  </si>
  <si>
    <t>SEBASTIAN ALONSO DONAYRE CHUMBES</t>
  </si>
  <si>
    <t>PS CORPORATION GROUP SAC</t>
  </si>
  <si>
    <t>CALLE 1 OESTE NRO 061 INTERIOR 403 URB CORPAC</t>
  </si>
  <si>
    <t xml:space="preserve">CONSORCIO ISCA </t>
  </si>
  <si>
    <t>LESLIE URTEAGA PEÑA</t>
  </si>
  <si>
    <t>AV PASEO DE LA REPUBLICA 3101</t>
  </si>
  <si>
    <t>BULTANO DEL PERU SAC</t>
  </si>
  <si>
    <t>AVENIDA PROLONGACION ARICA NRO 2525 URB LA TRINIDAD</t>
  </si>
  <si>
    <t>INQUILINO, RECIBIO Y NO FIRMO</t>
  </si>
  <si>
    <t>CASA BELLA B &amp; B SAC</t>
  </si>
  <si>
    <t>CALLE LAS FLORES NRO 459 URB ORRANTIA</t>
  </si>
  <si>
    <t>BLACK PUBLICIDAD PERU SRL</t>
  </si>
  <si>
    <t>PASAJE GUADALUPE MZ F LOTE 12</t>
  </si>
  <si>
    <t>BULTACO DEL PERU SAC</t>
  </si>
  <si>
    <t>MZ M LT 23 ASOCIACION DE VIVIENDA LAS FLORES DE JICAMARCA</t>
  </si>
  <si>
    <t>A &amp; R WORLD BUSINESS SAC</t>
  </si>
  <si>
    <t>CALLE LOMA AIROSA NRO 147 SEGUNDO PISO</t>
  </si>
  <si>
    <t>KBEAUTY SAC</t>
  </si>
  <si>
    <t>AV AVIACION NRO 3023 OFICINA 301</t>
  </si>
  <si>
    <t>POLIESTER Y POLIURETANOS REPRESENTACIONES SAC</t>
  </si>
  <si>
    <t>JIRON PEDRO HERAUD NRO 282</t>
  </si>
  <si>
    <t>SAHALEE SAC</t>
  </si>
  <si>
    <t>AV BOLOGNESI NRO 494</t>
  </si>
  <si>
    <t>COTTON WASH SOCIEDAD ANONIMA</t>
  </si>
  <si>
    <t>JIRON SANTA MONICA NRO 616</t>
  </si>
  <si>
    <t>CASTRO TORRES CRISTIAN ALFREDO</t>
  </si>
  <si>
    <t>MZ M LT 23 ASOCIACION LAS FLORES DE JICAMARCA</t>
  </si>
  <si>
    <t>TAY MAGALLANES ZULEMA BENITA</t>
  </si>
  <si>
    <t>AV VELASCO ASTETE NRO 2165 2163 URB PROLONGACION BENAVIDES</t>
  </si>
  <si>
    <t>AV ANGAMOS OESTE NRO 547</t>
  </si>
  <si>
    <t>AVENIDA PROGRESO HOY ERNESTO DIEZ CANSECO NRO 716 Y GENERAL SILVIA NRO 255</t>
  </si>
  <si>
    <t>AV VELASCO ASTETE NRO 2165 URB PROLONGACION BENAVIDES</t>
  </si>
  <si>
    <t>AV ANTONIO MIROQUESADA NRO 355 DPTO 1103 DECIMO PRIMER PISO URB SAN FELIPE</t>
  </si>
  <si>
    <t>AV ANTONIO MIROQUESADA NRO 353 ESTACIONAMIENTO NRO 16 SOTANO 1 Y DEPOSITO NRO 7 SOTANO URB SAN FELIPE</t>
  </si>
  <si>
    <t>AV ANGAMOS OEST NRO 547</t>
  </si>
  <si>
    <t>AV A VELASCO ASTETE NRO 2165 URB PROLONGACION BENAVIDES</t>
  </si>
  <si>
    <t>TRAY MAGALLANES ZULEMA BENITA</t>
  </si>
  <si>
    <t xml:space="preserve">CALLE PINEROLO NRO 181 DPTO 303 URB FUNDO MONTERRICO CHICO </t>
  </si>
  <si>
    <t>AV ERNESTO DIEZ CANSECO NRO 716 URB SAN ANTONIO MIRAFLORES</t>
  </si>
  <si>
    <t>CALLE LOS LIBERTADORES NRO 455 RES SAN ISIDRO</t>
  </si>
  <si>
    <t xml:space="preserve">RECHAZADO, VIGILIANCIA IMPIDIO DEJAR BAJO PUERTA, </t>
  </si>
  <si>
    <t xml:space="preserve">SERVICIOS DE EJECUCION DE GARANTIAS </t>
  </si>
  <si>
    <t xml:space="preserve">JR MILLET 164 </t>
  </si>
  <si>
    <t xml:space="preserve">AV LAS BEGONIAS 475 DTO 701 </t>
  </si>
  <si>
    <t>RECEPCION, RECIBIO  Y SELLO</t>
  </si>
  <si>
    <t xml:space="preserve">SERVICISO DE EJECUCION DE GARANTIA </t>
  </si>
  <si>
    <t xml:space="preserve">AV LAS BEGONIAS 475 701 </t>
  </si>
  <si>
    <t>RECEPCION RECIBIO Y SELLO</t>
  </si>
  <si>
    <t xml:space="preserve">SERVICIOS DE EJECUCION DE GARANTIA SEGURA </t>
  </si>
  <si>
    <t>RECEPCION, RECIBIO Y  SELLO</t>
  </si>
  <si>
    <t xml:space="preserve">COMERCIALIZADORA CORPORATIVA SAC </t>
  </si>
  <si>
    <t xml:space="preserve">SERVICIOS DE EJECUCION DE GARANTIAS SEGURAS SAC </t>
  </si>
  <si>
    <t xml:space="preserve">OSCAR MENDOZA MENESES </t>
  </si>
  <si>
    <t xml:space="preserve">AV EL SOL 486 MZ O LT 2 CIUDAD Y CAMPO </t>
  </si>
  <si>
    <t>BANCO BBVA AGENCIA MEGA EXPRESS VILLA EL SALVADOR</t>
  </si>
  <si>
    <t>ANGELICA VICTORIA ARAUJO CHEVARRIA</t>
  </si>
  <si>
    <t>CALLE 29 SECTOR 1 BARRIO 2 MZ.E LT. 35 URB PACHACAMAC 4TA ETAPA</t>
  </si>
  <si>
    <t>BANCO BBVA AGENCIA SAN ISIDRO</t>
  </si>
  <si>
    <t>GRUPO PACOHUTA S.A.C.</t>
  </si>
  <si>
    <t xml:space="preserve">MZ.J LT. 35 URB LA MERCED </t>
  </si>
  <si>
    <t>CARLOS ANDRES JARAMILLO GUERRA</t>
  </si>
  <si>
    <t>AV ARICA 1011 DPTO. 403</t>
  </si>
  <si>
    <t>DIRECCION SIN ACCESO POR OBRAS</t>
  </si>
  <si>
    <t>JAVIER RODOLFO GONZALEZ MARIATEGUI</t>
  </si>
  <si>
    <t>JR AVIACION 252</t>
  </si>
  <si>
    <t>FLAVIANO  ESPIRITU ROJAS</t>
  </si>
  <si>
    <t>URB. EL PACIFICO MZ. Q LT. 50</t>
  </si>
  <si>
    <t>LUIS MANUEL AGUILAR MEZA</t>
  </si>
  <si>
    <t>CAL ALAMEDA 2 VICTOR R HAYA DE LA TORRE MZ. A1 LT. 20</t>
  </si>
  <si>
    <t>JIMMY ELMER MORALES PUMA</t>
  </si>
  <si>
    <t>AV LA MARINA 1640 URB. COOPERATIVA ARTESANAL</t>
  </si>
  <si>
    <t>LILIAN KARIM OROPEZA MEDINA</t>
  </si>
  <si>
    <t>CAL LOS SAUCE 140 ALTA DE LOS FICUS</t>
  </si>
  <si>
    <t>JOSE CARLOS MORON NIETO</t>
  </si>
  <si>
    <t>JR MANUEL CANDAMO 128 URB. SEÃ‘OR DE LOS MILAGROS</t>
  </si>
  <si>
    <t>DIEGO BRYAN BRYAN PONCE MAYTA</t>
  </si>
  <si>
    <t>MZ. B LT. 14 SECTOR 3  GRUPO 23 A</t>
  </si>
  <si>
    <t>CARMEN ROSARIO CARLIN ZEVALLOS</t>
  </si>
  <si>
    <t>AV DEFENSORES DE LIMA 716</t>
  </si>
  <si>
    <t>MIRIAM JUDITH HINOSTROZA SALVATIERRA</t>
  </si>
  <si>
    <t>SAN JUAN DE MIRAFLORES MZ. P LT. 1</t>
  </si>
  <si>
    <t>LUZMILA NATHA ALBARRACIN RUIZ</t>
  </si>
  <si>
    <t>CAL CONOCOCHA 247 URB. MERCURIO</t>
  </si>
  <si>
    <t>JIRÃ“N IGNACIO SEMINARIO  LT. 101 ZONA C2</t>
  </si>
  <si>
    <t>JACKELIN YEMILY ROMERO MESONES</t>
  </si>
  <si>
    <t>AV JUAN DE ALIAGA 559 DPTO. 901</t>
  </si>
  <si>
    <t>GLADYS YOLANDA CASTELLANOS YAUCE</t>
  </si>
  <si>
    <t>OSVALDO GARCIA MARLOW / CRIS QUISPE SALAS</t>
  </si>
  <si>
    <t>AV RIVERA NAVARRETE NRO 475 INTERIOR 301</t>
  </si>
  <si>
    <t>MIDIS</t>
  </si>
  <si>
    <t>COMERCIO E INVERSIONES ANCCAS SAC</t>
  </si>
  <si>
    <t>AV LAS TORRES MZ A LOTE 20 DPTO 102 URB ALAMEDA DE HUACHIPA</t>
  </si>
  <si>
    <t>GUERRA AREVALO &amp; ABOGADOS</t>
  </si>
  <si>
    <t>ATC SITIOS DEL PERU SRL</t>
  </si>
  <si>
    <t>AV MANUEL OLGUIN 335</t>
  </si>
  <si>
    <t>MOVISTAR TELEFONICA DEL PERU SAA</t>
  </si>
  <si>
    <t>JR DOMINGO MARTINEZ LUJAN NRO 1130 JR DOMINGO RAMIREZ LUJAN</t>
  </si>
  <si>
    <t>BANCO BBVA ESTUDIO BEDOYA</t>
  </si>
  <si>
    <t>CAM SERVICIOS DEL PERU SA</t>
  </si>
  <si>
    <t>SANCHEZ  LAURA ZULLY ESTRELLA</t>
  </si>
  <si>
    <t>RIO RIMAC 219</t>
  </si>
  <si>
    <t>VILLANUEVA JORA ANGEL SAMUEL</t>
  </si>
  <si>
    <t>EL OLIVAR ETAPA 3 MZ D LT 11 EL PROGRESO</t>
  </si>
  <si>
    <t>PERUPETRO SA</t>
  </si>
  <si>
    <t>MAGALY DIAZ VELEZ</t>
  </si>
  <si>
    <t xml:space="preserve">CONDE DE LA VEGA DEL REN NRO 385 VALLE HERMOSO </t>
  </si>
  <si>
    <t>CONDE DE LA VEGA DEL REN NRO 385 VALLE HERMOSO</t>
  </si>
  <si>
    <t>DIEGO HEILBRUNN NAVARRO GRAU</t>
  </si>
  <si>
    <t>RAFAEL LOCK FLORES</t>
  </si>
  <si>
    <t>CALLE SANTA MARTHA 177</t>
  </si>
  <si>
    <t>NO CORRE</t>
  </si>
  <si>
    <t xml:space="preserve">NO CORRE </t>
  </si>
  <si>
    <t>MUNICIPALIDAD PROVINCIAL DE CUZCO</t>
  </si>
  <si>
    <t>AVLA PERU COMPAÑIA DE SEGUROS SA</t>
  </si>
  <si>
    <t>CALLE LAS BEGONIAS 415 EDIFICIO TORRE BEGONIAS PISO 3</t>
  </si>
  <si>
    <t>CALLE LAS BEGONIAS 415 EDIFICIO BEGONIAS PISO 3</t>
  </si>
  <si>
    <t>INTELEC PERU SAC</t>
  </si>
  <si>
    <t>CONSORCIO SUYAY II</t>
  </si>
  <si>
    <t>AV FELIPE PARDO Y ALIAGA NRO 675 DPTO 4 INTERIOR 401</t>
  </si>
  <si>
    <t>BANCO DE CREDITO ESTUDIO RODRIGUEZ</t>
  </si>
  <si>
    <t>SANCHEZ CASTILLO DE MELENDEZ MARIA EVANGELINA</t>
  </si>
  <si>
    <t>AV BELEN B1 NRO 108 URB RESIDENCIAL SANTA CRUZ</t>
  </si>
  <si>
    <t>MELENDEZ SANCHEZ DIEGO ALBERTO</t>
  </si>
  <si>
    <t>PS STA CRUZ NRO 123 URB EL RETABLO</t>
  </si>
  <si>
    <t>COSAPI</t>
  </si>
  <si>
    <t>BANCO BBVA PERU</t>
  </si>
  <si>
    <t>AV REPUBLICA DE PANAMA NRO 3055</t>
  </si>
  <si>
    <t>AV REPUBLICA DE PANAMA 3055</t>
  </si>
  <si>
    <t>AFP INTEGRA</t>
  </si>
  <si>
    <t>JOSE FRANCISCO BALBIN CAHUA</t>
  </si>
  <si>
    <t>JIRON ARICA NRO 341</t>
  </si>
  <si>
    <t>SENSEI MINERALS SRL</t>
  </si>
  <si>
    <t>PHOENIX CAPITAL INVESTMENTS SAC</t>
  </si>
  <si>
    <t>AV EL DERBY NRO 254 OF 502 URB EL DERBY DE MONTERRICO</t>
  </si>
  <si>
    <t>AV EL DERBY NRO 254 OF 502</t>
  </si>
  <si>
    <t>FONDO CAPITAL EMPRENDEDOR</t>
  </si>
  <si>
    <t>FELIX EVELIO GUTIERREZ MARCOS</t>
  </si>
  <si>
    <t>MANZANA D9 LOTE 16 AGRUPAMIENTO PACHACAMAC PARCELA 3C GRUPO D REF PLZA VEA DE LA AV LIMA A LA ALTURA DEL PARADERO PORTON</t>
  </si>
  <si>
    <t>BANCO BBVA AGENCIA ZARATE</t>
  </si>
  <si>
    <t>JHONY RUBEN SALDAÑA ROMANI</t>
  </si>
  <si>
    <t>AV ALMIRANTE GRAU NRO 258 INT 9 - 7 URB SANTA CLARA</t>
  </si>
  <si>
    <t>GRUPO ROMANI SAC</t>
  </si>
  <si>
    <t>AV ALMIRANTE GRAU NRO 258 INT 9-7 URB SANTA CLARA</t>
  </si>
  <si>
    <t>DEXI RUGMINE VALENCIA RIVAS VDA DE OCAS</t>
  </si>
  <si>
    <t xml:space="preserve">LOS NOGALES NRO 176 COOP LA FORTALEZA </t>
  </si>
  <si>
    <t>DAYMO CONTRATISTAS GENERALES SAC</t>
  </si>
  <si>
    <t>JR SAN SEBASTIAN NRO 155 DPTO 2 URB EL SOL DE LA MOLINA 2</t>
  </si>
  <si>
    <t>REPSOL COMERCIAL SA</t>
  </si>
  <si>
    <t>OPERACIONES LOGISTICAS PERUNORTE SAC</t>
  </si>
  <si>
    <t>AV JAVIER PRADO ESTE NRO 6210 INT 402 URB RIVERA DE MONTERRICO COSTADO DE IBM</t>
  </si>
  <si>
    <t>DESTINATARIO AUSENTE</t>
  </si>
  <si>
    <t>BANCO BBVA AGENCIA SAN FELIPE</t>
  </si>
  <si>
    <t>CHEPPE CONTRATISTAS GENERALES EIRL</t>
  </si>
  <si>
    <t>MZ J LT 46 URB LA MERCED</t>
  </si>
  <si>
    <t xml:space="preserve">RODRIGO RUIZ CHEPPE </t>
  </si>
  <si>
    <t>CALLE EL RECUERDO NRO 195 BLOCK H DPTO 304</t>
  </si>
  <si>
    <t>BANCO BBVA AGENCIA SAN RAFAEL</t>
  </si>
  <si>
    <t>LENCERIA ATREVIDA EIRL</t>
  </si>
  <si>
    <t>CALLE 2 CONDO LOS ROBLES ED 23 INT 203 URB LOS ROSALES</t>
  </si>
  <si>
    <t xml:space="preserve">JR MONTEVIDEO NRO 752 URB BARRIOS ALTOS </t>
  </si>
  <si>
    <t>BANCO BBVA AGENCIA AV SUCRE</t>
  </si>
  <si>
    <t>LILIANA JANNINA FLOREZ NAVARRO</t>
  </si>
  <si>
    <t>JR ABRAHAM VALDELOMAR NRO 533 DPTO 402</t>
  </si>
  <si>
    <t>TRANSPORTES CHACHO SAC</t>
  </si>
  <si>
    <t>PSJ MARCOS NICOLINI NRO 222 URB AZCONA</t>
  </si>
  <si>
    <t>SUMINISTROS MINEROS E INDUSTRIALES DEL PERU KATARY SAC</t>
  </si>
  <si>
    <t>AV RIO GRANDE NRO 145 URB LA ESPERANZA</t>
  </si>
  <si>
    <t xml:space="preserve">PJ MARCOS NICOLINI NRO 222 URB AZCONA </t>
  </si>
  <si>
    <t xml:space="preserve">AV RIO GRANDE NRO 145 URB LA ESPERANZA </t>
  </si>
  <si>
    <t>BANCO BBVA AGENCIA SAN JUAN DE MIRAFLORES</t>
  </si>
  <si>
    <t>HANS FRANCO HERNANDEZ CATAÑO</t>
  </si>
  <si>
    <t>CALLE LOS PINOS NRO 125</t>
  </si>
  <si>
    <t>BANCO BBVA AGENCIA EL SOL</t>
  </si>
  <si>
    <t xml:space="preserve">ENRICH ADEMIR RIOS CARDENAS </t>
  </si>
  <si>
    <t>AAHH ENRIQUE MONTENEGRO MZ Y LT 16 URB MONTENEGRO</t>
  </si>
  <si>
    <t>BANCO BBVA AGENCIA CANADA LA ROSA TORO</t>
  </si>
  <si>
    <t>GEOROCKS ENGINEERING SERVICES EIRL</t>
  </si>
  <si>
    <t>CALLE FRAY MARTIN DE PORRES NRO 142</t>
  </si>
  <si>
    <t>BANCO BBVA AGENCIA REAL PLAZA PRO</t>
  </si>
  <si>
    <t>PASION POR UN SUEÑO EIRL</t>
  </si>
  <si>
    <t xml:space="preserve">CALLE 5 MZ C1 LT 29 URB PRIMAVERA </t>
  </si>
  <si>
    <t>BANCO BBVA AGENCIA BEC CHACARILLA</t>
  </si>
  <si>
    <t>FILM PACK SAC</t>
  </si>
  <si>
    <t xml:space="preserve">AV CIRCUVALANCION MZ J LT 8 FND CENTRO POBLADO SANTA MARIA DE HUACHIPA </t>
  </si>
  <si>
    <t>ERICK PAUL VOGELMANN BONICELLI / SANDRA PLAZA CAVERO</t>
  </si>
  <si>
    <t xml:space="preserve">CALLE RAPALLO NRO 110 URB SOL DE LA MOLINA </t>
  </si>
  <si>
    <t>PROMOTORA ALBAESTE SAC</t>
  </si>
  <si>
    <t>CORPORACION V &amp; C ASOCIADOS SAC</t>
  </si>
  <si>
    <t>MZ A2 LOTE 9 URB SAGITARIO</t>
  </si>
  <si>
    <t>PDCI PERUANA DE CONSTRUCCIONES E INFRAESTRUCTURA SAC</t>
  </si>
  <si>
    <t>UNION DE CONCRETERAS SA UNICON</t>
  </si>
  <si>
    <t>CAR PANAMA SUR NRO 114</t>
  </si>
  <si>
    <t>RECHAZADO-DIRECCION NO RECIBE DOCUMENTOS</t>
  </si>
  <si>
    <t>CESAR FERNANDO TAPIA JULCA</t>
  </si>
  <si>
    <t>PROGRAMA NACIONAL DE INVERSIONES EN SALUD PRONIS</t>
  </si>
  <si>
    <t>AV FAUSTINO SANCHEZ CARRION NRO 465 PISO 15</t>
  </si>
  <si>
    <t>Factura a Blending S.A.C.</t>
  </si>
  <si>
    <t>DICOMET PERU SAC</t>
  </si>
  <si>
    <t>JIRON SAN ERNESTO MZA 2A LOTE 1C URB SANTA LUISA II ETAPA</t>
  </si>
  <si>
    <t>DICOMET PERU SA</t>
  </si>
  <si>
    <t>RECEPCION FIRMO Y SELLO</t>
  </si>
  <si>
    <t>PROGRAMA LOS TUMIS MZ D LT 31</t>
  </si>
  <si>
    <t>JUSTINIANO ZOSIMO CALDAS APONTE</t>
  </si>
  <si>
    <t>PROLONGACION LEON PRADO NRO 154 HUACHO HUAURA</t>
  </si>
  <si>
    <t>JIRON MONTE REAL NRO 404 DPTO 405 CUARTO PISO URBANIZACION CHACARILLA DEL ESTANQUE</t>
  </si>
  <si>
    <t>CARLOS TADEO PORTELLA GARCIA</t>
  </si>
  <si>
    <t>CALLE JOAQUIN CAPELLO NRO 320 DPTO C 603</t>
  </si>
  <si>
    <t>SIXTO DAVID PURIZACA CRUZ / INDIRA CANDY LAMAS CHIRA</t>
  </si>
  <si>
    <t>URBANIZACIONE LOS CEDROS DE VILLA MZ M 11 LOTE13 3ERA ETAPA SECTOR I ZONA B</t>
  </si>
  <si>
    <t>URBANIZACION LOS CEDROS DE VILLA MZ M 11 LOTE 13 3ERA ETAPA</t>
  </si>
  <si>
    <t>URBANIZACION LOS PRECURSORES MZ J1 LOTE 20</t>
  </si>
  <si>
    <t>MAYRA ELENA DIAZ PEREZ</t>
  </si>
  <si>
    <t>JIRON PUCALLPA 201 DPTO 303 PISO 3 URB BATIEVSKI</t>
  </si>
  <si>
    <t>HECTOR RENATO USUCACHI LOAIZA / MIGUEL ANGEL LORENZO PAUCAR</t>
  </si>
  <si>
    <t>CA ANDRES BELLO SN MZ R LT 22 ETAPA 1 PISO 5 PROG VIV VIRGEN DEL ROSARIO</t>
  </si>
  <si>
    <t>LEONCIO ESPINOZA ANAMPA / FREDDY LEONCIO ESPINOZA HUILLCA</t>
  </si>
  <si>
    <t>CA ELIAS AGUIRRE 127 ETAPA 2 PISO 1 URB SANTA LUZMILA REF ELIAS AGUIRRE 127 FRENTE AL COLEGIO SIMON BOLIVAR</t>
  </si>
  <si>
    <t>MANUELA CATALINA ALCALDE PORRAS</t>
  </si>
  <si>
    <t>JR MANUEL MONTENEGRO 219 PISO 3 INTERIOR 302 URB INGENIERIA</t>
  </si>
  <si>
    <t>AMERICO REYES ALAYO</t>
  </si>
  <si>
    <t>CA SN MZ K LT 12 PISO 1 AGRUP FAM LA QUEBRADA</t>
  </si>
  <si>
    <t>JULIA PUENTE AYALA / SVENKA BLANCO ATAU</t>
  </si>
  <si>
    <t>LOS NOGALES 358 CO SANTA ROSA DE QUIVES</t>
  </si>
  <si>
    <t>BERTHA PEREZ CARRANZA</t>
  </si>
  <si>
    <t>JR GREGORIO ENRIQUEZ SN MZ X LT 13 PISO 3 URB TUNGASUCA ET</t>
  </si>
  <si>
    <t>JR GREGORIO ENRIQUEZ SN MZ X LT 13 PISO 4 URB TUNGASUCA ET 2</t>
  </si>
  <si>
    <t>GINA EDITH REYES MESIAS</t>
  </si>
  <si>
    <t>CA ALFONSO UGARTE SN MZ D5 LT 33 PISO 3A SECTOR 2 PISO 3 URB MARISCAL CACERES</t>
  </si>
  <si>
    <t>SOCIEDAD ELECTRICA DEL SUR OESTE SA</t>
  </si>
  <si>
    <t>TELEFONICA DEL PERU SAA</t>
  </si>
  <si>
    <t>JR DOMINGO MARTINEZ LUJAN NRO 1130 JR DOMINGO MARTINEZ LUJAN 110 1188 1196</t>
  </si>
  <si>
    <t>AMERICA MOVIL PERU SAC</t>
  </si>
  <si>
    <t xml:space="preserve">AV NICOLAS ARRIOLA NRO 480 URB SANTA CATALINA </t>
  </si>
  <si>
    <t>WOW TEL S.A.C.</t>
  </si>
  <si>
    <t xml:space="preserve">AV EL POLO NRO 401 INT P10 </t>
  </si>
  <si>
    <t>INVERSIONES SAMAGO PERU EIRL</t>
  </si>
  <si>
    <t>AV EL AIRE NRO 535</t>
  </si>
  <si>
    <t>CALLE TACNA NRO 153</t>
  </si>
  <si>
    <t>SOLUCIONES INMOBILIRIA MORADA SAC</t>
  </si>
  <si>
    <t>CONSTRUCTORA ALCAMO SAC</t>
  </si>
  <si>
    <t>JR HORACIO CACHAY NRO 125 OFICINA 301</t>
  </si>
  <si>
    <t>CONSERJE FIRMO Y SELLO</t>
  </si>
  <si>
    <t>BANCO DE CREDITO LISSETH GRANDEZ</t>
  </si>
  <si>
    <t>ESCUDERO ALIAGA MARIA DE JESUS</t>
  </si>
  <si>
    <t>EPS GRAU SA</t>
  </si>
  <si>
    <t>PABLO ALFONSO LOPEZ CHAU NAVA</t>
  </si>
  <si>
    <t xml:space="preserve">AV TUPAC AMARU 210 </t>
  </si>
  <si>
    <t>DESTINATARIO NO LABORA EN LA DIRECCION INDICADA</t>
  </si>
  <si>
    <t xml:space="preserve">BANCO DE CREDITO ERICK ROJAS </t>
  </si>
  <si>
    <t>ANDRADE GARRO ARTURO GUILLERMO</t>
  </si>
  <si>
    <t>AV.LOS CONQUISTADORES MZ.G LT.10 LAS LOMAS M.VIEJA</t>
  </si>
  <si>
    <t>BISETTI BRUCKMANN CLAUDIA</t>
  </si>
  <si>
    <t>AV.ALAMEDA DEL CORREGIDOR N.3024 D. 301</t>
  </si>
  <si>
    <t>GUZMAN CANDUELAS MARIO</t>
  </si>
  <si>
    <t>PASAJE CASTELLON 160 URBANIZACION LA CAPILLA</t>
  </si>
  <si>
    <t>MATOS MATTO SILVIA ROCIO</t>
  </si>
  <si>
    <t>AV.DEL CORREGIDOR N.470 D 104</t>
  </si>
  <si>
    <t>MI JUANITA S.A.C. MI JUANITA S.A.C.</t>
  </si>
  <si>
    <t>AV.LA MOLINA N.530 URB.MONTERRICO</t>
  </si>
  <si>
    <t>MINEROS Y CONSTRUCT. DEL SUR S</t>
  </si>
  <si>
    <t>AV ALAMEDA DEL CORREGIDOR 748 I 3 URBANIZACION LA MOLINA VIEJA E I</t>
  </si>
  <si>
    <t>CONSERJE, RECIBIO Y FIRMO</t>
  </si>
  <si>
    <t>SANCHEZ ZELADA MARLON FRANKLIN</t>
  </si>
  <si>
    <t>CALLE MANUEL CANDAMO 820 DPTO 1503 LINCE</t>
  </si>
  <si>
    <t xml:space="preserve">VIGILANTE, RECIBIO Y NO FIRMO </t>
  </si>
  <si>
    <t>AIRALDI PRIETO ROMULO</t>
  </si>
  <si>
    <t>AV.CIRCUNVALACION GOLF LOS INCAS N.711 D 103</t>
  </si>
  <si>
    <t>CONETTA HERRERA STEFANO</t>
  </si>
  <si>
    <t>CA.CERROS DE CAMACHO N.886 MZ.A LT.16 D 1101</t>
  </si>
  <si>
    <t>MENDO LOPEZ CARLOS FELIPE</t>
  </si>
  <si>
    <t>AV.CERROS DE CAMACHO N.190 D 1201 URB.CAMACHO</t>
  </si>
  <si>
    <t>MONTORI BARBA SALVADOR CARLOS</t>
  </si>
  <si>
    <t>AV CIRCUNVALACION DEL GOLF LOS INCAS 1033 D 102</t>
  </si>
  <si>
    <t>ALTURI SAC</t>
  </si>
  <si>
    <t>JR.MARIATEGUI N.253 DPTO 402</t>
  </si>
  <si>
    <t>BAUTISTA ANCHIRAICO PAMELA JHENSY</t>
  </si>
  <si>
    <t>AV. MIGUEL GRAU 1130 DPTO 1909 URB CONDESA</t>
  </si>
  <si>
    <t>INVERSIONES ALBRAN S.A.C. INVERSIONES ALBRAN S.A.C.</t>
  </si>
  <si>
    <t>AV LIMA 1220 URBANIZACION TEJADA ALTA</t>
  </si>
  <si>
    <t>MORENO COTRINA MARIELA MARGARITA</t>
  </si>
  <si>
    <t>DPTO. C402 ETAPA V EDIF. C CALLE LAS HIEDRAS 129 CIUDAD VERDE</t>
  </si>
  <si>
    <t>RONSO CTC E.I.R.L. RONSO CTC E.I.R.L.</t>
  </si>
  <si>
    <t>CA.ALFONSO UGARTE 253 DPTO DPTO. 201</t>
  </si>
  <si>
    <t>SEVERINO RODRIGUEZ JOHN FRANKLIN</t>
  </si>
  <si>
    <t>AV. MANUEL DE LA FUENTE CHAVEZ 638-636 DPTO. 106 BLOCK A</t>
  </si>
  <si>
    <t>CUYA CASTRO CARLOS EDUARDO</t>
  </si>
  <si>
    <t>AV. DEFENSORES DEL MORRO DPTO. 704-B1 LT. 12-14 SECCION 2</t>
  </si>
  <si>
    <t>RAZURI TRENEMAN JOSE ANDRES</t>
  </si>
  <si>
    <t>AV. EL SOL 116-118 - DPTO. 202</t>
  </si>
  <si>
    <t>SANTOS FERNANDEZ GLORIA MARIA</t>
  </si>
  <si>
    <t>PS. VILLA N. 193</t>
  </si>
  <si>
    <t>SIVIPAUCAR ALLCCA RAUL</t>
  </si>
  <si>
    <t>CALLE ONTARIO 259 DPTO 603 BLOCK B2</t>
  </si>
  <si>
    <t>ARISTA AREVALO DARWIN</t>
  </si>
  <si>
    <t>JIRON PROGRESO NUMERO 450 DPTO 811</t>
  </si>
  <si>
    <t>GONZALES PITOT DESIRE BERENISSE</t>
  </si>
  <si>
    <t>JR. PARQUE ALTO 542 - DPTO. 606 TORRE 2</t>
  </si>
  <si>
    <t>HUERTA AMORETTI HECTOR DANIEL</t>
  </si>
  <si>
    <t>JIRON TACNA 365 - 369 DPTO. 302</t>
  </si>
  <si>
    <t>JUAREZ UNTAMA JULISSA ANGELA</t>
  </si>
  <si>
    <t>JR. PEÃ‘A RIVERA N.538 D 704 BLOCK G</t>
  </si>
  <si>
    <t>MENDOZA SANCHEZ CHARLES ALEXEI</t>
  </si>
  <si>
    <t>CALLE UNIVERSO 291 - DPTO. A-101</t>
  </si>
  <si>
    <t>MUENTE CORNELIO PEDRO RICARDO</t>
  </si>
  <si>
    <t>AV. PASEO DE LA REPUBLICA 7827 DPTO. 303</t>
  </si>
  <si>
    <t>PLUTO PERU SOCIEDAD ANONIMA CE PLUTO PERU SOCIEDAD ANONIMA CE</t>
  </si>
  <si>
    <t>AV.JORGE CHAVEZ N.1996</t>
  </si>
  <si>
    <t>SARMIENTO RAFFO CARMEN RITA</t>
  </si>
  <si>
    <t>JR. COMBATE DE ANGAMOS EDF. K DPTO. 502 URB.LA ESTANCIA</t>
  </si>
  <si>
    <t>TELLEZ HEREDIA VICTOR RAUL</t>
  </si>
  <si>
    <t>AV. PROLONG. PASEO DE LA CASTELLANA 1080 BLOCK A DPTO. 202 COND. LA ALAMEDA DE L</t>
  </si>
  <si>
    <t>CUBAS VILLANUEVA EDILBERTO JUAN</t>
  </si>
  <si>
    <t>CALLE PALOMARES 288 EDIF. L DPTO 402</t>
  </si>
  <si>
    <t>FIESTAS MENDEZ ROXANA MANUELA</t>
  </si>
  <si>
    <t>AV.LOS PROCERES N.537 P 2</t>
  </si>
  <si>
    <t>FLORES SANCHEZ JHON CHRISTOPHER</t>
  </si>
  <si>
    <t>JR.ELIAS ASCUEZ 271 EL BOSQUE N.SN</t>
  </si>
  <si>
    <t>GAMARRA PAUCAR FIORELLA ROCIO DEL PILAR</t>
  </si>
  <si>
    <t>AV A  225  DPTO. 902 EDIF.  1  URB LOMAS DEL RIMAC</t>
  </si>
  <si>
    <t>GAMARRA RAYO NICOLAS ARMANDO MANUEL</t>
  </si>
  <si>
    <t>AV.  A  230  DPTO 1404 EDIF. 2   ALAMED. DEL RIMAC</t>
  </si>
  <si>
    <t>GRUPO JOAR EIRL GRUPO JOAR EIRL</t>
  </si>
  <si>
    <t xml:space="preserve">CA. ANDRES COSTELLO 124 URB. LA LIBERTAD  </t>
  </si>
  <si>
    <t>HIDALGO ARRATEA WILLIAM CLEMENTE</t>
  </si>
  <si>
    <t>CA.M. VARGAS N.194 URB. CIUDAD Y CAMPO</t>
  </si>
  <si>
    <t>LA BOUTIQUE DEL CALZADO E.I.R.</t>
  </si>
  <si>
    <t>JR PARINACOCHAS 1001</t>
  </si>
  <si>
    <t>MAURICIO ALMONACID MARTIN PEDRO</t>
  </si>
  <si>
    <t xml:space="preserve">AV.FRANCISCO PIZARRO SN M. FUERTE HOYOS CASA  22 </t>
  </si>
  <si>
    <t>MOLINA SCHIAFFINO KATHERINE DEL ROSARIO</t>
  </si>
  <si>
    <t>CA.F. PIZARRO N.619 INT 2</t>
  </si>
  <si>
    <t>MULTIPIELES S &amp; M E.I.R.L.</t>
  </si>
  <si>
    <t>AV. LOS PROCERES N. 950</t>
  </si>
  <si>
    <t>PALACIOS FERNANDEZ FLOR</t>
  </si>
  <si>
    <t>AV. FLOR DE AMANCAES MZ.D LT.40 AQUILINO SAN JARA</t>
  </si>
  <si>
    <t>RODRIGUEZ SIANCAS MARITZA DEL CARMEN</t>
  </si>
  <si>
    <t>AV.FRANCISCO PIZARRO N.593 D 201 E BLOCK 12</t>
  </si>
  <si>
    <t>ROJAS GEROMA EDGAR EUSEBIO</t>
  </si>
  <si>
    <t>CA.OIDORES N.121 URB.LA POLVORA</t>
  </si>
  <si>
    <t>RUIZ DAMIAN HUBERT LINCOLN</t>
  </si>
  <si>
    <t>AV.FLOR DE AMANCAES MZ.B LT.17 AQUILINO SAN JARA</t>
  </si>
  <si>
    <t>SEDAVOS SOLUCIONES TECNICAS S.</t>
  </si>
  <si>
    <t>CALLE DOÃ‘A CATALINA 116 LOS ROSALES</t>
  </si>
  <si>
    <t>YARASCA GONZALES MIGUEL ANGEL</t>
  </si>
  <si>
    <t xml:space="preserve">JR. MANUEL DEL PINO 351 DPTO 705 </t>
  </si>
  <si>
    <t>AGURTO GARCIA DAVIS JOEL</t>
  </si>
  <si>
    <t>AV.ARICA N.624 D 1401</t>
  </si>
  <si>
    <t>ANAHUA LLANQUE ROSSMERY</t>
  </si>
  <si>
    <t>JR.OLMEDO N.535 DPTO 501</t>
  </si>
  <si>
    <t>CAMPOS GOMEZ EVELYN DEL CARMEN</t>
  </si>
  <si>
    <t>AV. COLONIAL 1111 DPTO 409  EDIF. E</t>
  </si>
  <si>
    <t>GONZALES TOVAR OSCAR ROLANDO</t>
  </si>
  <si>
    <t>JR.F. DE ORELLANA N.389 D. 701</t>
  </si>
  <si>
    <t>HP CONSULTANTS SAC HP CONSULTANTS SAC</t>
  </si>
  <si>
    <t>JR.napo N.915 D 1004</t>
  </si>
  <si>
    <t>JACOBSEN CICCARELLI KARL REINHARDT</t>
  </si>
  <si>
    <t>AV. ARICA 353 DPTO 307  SAN MIGUEL</t>
  </si>
  <si>
    <t>JIREH IMPORT &amp; EXPORT PERU S.A JIREH IMPORT &amp; EXPORT PERU S.A</t>
  </si>
  <si>
    <t>JR.CARHUAZ N.923 URB.CHACRA COLORADA</t>
  </si>
  <si>
    <t>LEON YSIDRO NILSA</t>
  </si>
  <si>
    <t>AV.TINGO MARIA N.1013</t>
  </si>
  <si>
    <t>OLARTE ORE FREDDY</t>
  </si>
  <si>
    <t xml:space="preserve">JR. ALCALA 484- 488  DPTO 402 LA CASTELLANA </t>
  </si>
  <si>
    <t>RAMIREZ PASTOR GIUSSEPI ANDRE</t>
  </si>
  <si>
    <t>LAS TORRES DE OLMEDO JR. OLMEDO  438 DPTO 501</t>
  </si>
  <si>
    <t>AV PROLONGACION ARICA 2525 URBANIZACION LA TRINIDAD</t>
  </si>
  <si>
    <t>PALACIOS SILVA DANIELA BEATRIZ</t>
  </si>
  <si>
    <t>JR. O'HIGGINS 252 DPTO 403</t>
  </si>
  <si>
    <t>CHAPARRO GOMEZ CARMELO</t>
  </si>
  <si>
    <t>CA.ZARAGOZA N.141 D 602</t>
  </si>
  <si>
    <t>GUERRERO PARETTO FRANCISCO ARMANDO</t>
  </si>
  <si>
    <t>PQ.L. GARCIA N.191</t>
  </si>
  <si>
    <t>LUNA TORRES ANGELA CAROLINA</t>
  </si>
  <si>
    <t>AV.PARQUE SAN MARTIN N.376 D 1104</t>
  </si>
  <si>
    <t>CACERES MENDOZA MELISSA PAMELA</t>
  </si>
  <si>
    <t>JR.J. CRESPO Y CASTILLO N.2249   MIRONES BAJO</t>
  </si>
  <si>
    <t>CASTILLO AREVALO GRIMANESA</t>
  </si>
  <si>
    <t xml:space="preserve"> MZ.D LT.12      A.H.   PRIMER0 DE SEPTIEMBRE</t>
  </si>
  <si>
    <t>CONDORI QUEQUE JORGE LUIS</t>
  </si>
  <si>
    <t>AVENIDA COLONIAL  1111   DPTO 403  CJTO RES ALTO BENAVIDES   ET III</t>
  </si>
  <si>
    <t>GARCIA FERNANDEZ FABIAN ARTIDORO</t>
  </si>
  <si>
    <t>AV.OSCAR R.BENAVIDES 495 BLOCK A DPTO.1404</t>
  </si>
  <si>
    <t>GRAFICA GALVAN SAC GRAFICA GALVAN SAC</t>
  </si>
  <si>
    <t>AV. ARGENTINA NRO. 144    INT    BB12   O   1184     URB. LIMA INDUSTRIAL  GALE</t>
  </si>
  <si>
    <t>HALSA MEDIC SAC HALSA MEDIC SAC</t>
  </si>
  <si>
    <t>AV.EL CARMEN N.821 . SAN ROQUE</t>
  </si>
  <si>
    <t>JL MAQUIMOTORS S.A.C JL MAQUIMOTORS S.A.C</t>
  </si>
  <si>
    <t xml:space="preserve">AV.ARGENTINA N.347 . PSJE 4  INTERIOR   T 8  . CC LA BELLOTA </t>
  </si>
  <si>
    <t>MACIZO VEGA NORBERTO DAVID</t>
  </si>
  <si>
    <t>AV.E. MEIGGS N.808 LA FLOR</t>
  </si>
  <si>
    <t>RIEGOS AGRICOLAS ALYSSA EIRL RIEGOS AGRICOLAS ALYSSA EIRL</t>
  </si>
  <si>
    <t>ARGENTINA NRO. 327  PSJE 1 PRINCIPAL PUESTO A-6</t>
  </si>
  <si>
    <t>SOTELO LOAYZA GUIDO DAVID</t>
  </si>
  <si>
    <t>JR.MARIA PARADO DE BELLIDO MZ.H2 LT.30 1 ERO DE OCTUBRE</t>
  </si>
  <si>
    <t>SUAZO FERRO CLEVER OSCAR</t>
  </si>
  <si>
    <t>AV.PEDRO GAREZON N.1372 URB.1RO DE OCTUBRE</t>
  </si>
  <si>
    <t>VRAETECH S.A.C</t>
  </si>
  <si>
    <t xml:space="preserve">AV.ARGENTINA N.460 I. C63  </t>
  </si>
  <si>
    <t>ESPINOZA LLANCA TIFFANI</t>
  </si>
  <si>
    <t>JIRON PACLLON 114</t>
  </si>
  <si>
    <t>PUMAYALLI ATAULLUCO JOSE LUIS</t>
  </si>
  <si>
    <t>JR.VALPARAISO N.696 URB.PERU</t>
  </si>
  <si>
    <t>RW &amp; JK REPRESENTACIONES Y DIS</t>
  </si>
  <si>
    <t>JR.PEDREGAL 297 ALTURA ASOC. POLICIAL LEONES</t>
  </si>
  <si>
    <t>VILCHES HUAMAN JOSE EMER</t>
  </si>
  <si>
    <t>AV PROCERES DE HUANDOY   MZ PP-2  LT 10  AL 13 Y 26 AL 29    DPTO  807     URB P</t>
  </si>
  <si>
    <t>ADVINCULA DE LA CRUZ ANA MARIA</t>
  </si>
  <si>
    <t xml:space="preserve">MZ.B LT.11 URB.LA ALAMEDA DE LA RIVERA </t>
  </si>
  <si>
    <t>CREACIONES Y CONFECCIONES DMG</t>
  </si>
  <si>
    <t>AV.LOS VIRREYES MZ.B1 LT.10</t>
  </si>
  <si>
    <t>SUPPORT INDUSTRIAL S.A.C.</t>
  </si>
  <si>
    <t>CALLE LOS CISNES MZ I 2 LT 15 URBANIZACION SANTA MARIA</t>
  </si>
  <si>
    <t>ARENAS MELGAR GIANINA ISABEL</t>
  </si>
  <si>
    <t>JR. PARACAS 142 URB. EL SOL DE LA MOLINA</t>
  </si>
  <si>
    <t>GARCIA AMAYA MARA ALEJANDRA</t>
  </si>
  <si>
    <t>AV.PROCERES N.123 MZ.G LT.6 ASO.COMP TERR CAMPOY</t>
  </si>
  <si>
    <t>GLOBALTEX INV. S.A.C. GLOBALTEX INV. S.A.C.</t>
  </si>
  <si>
    <t>AV.LAS LOMAS N.1121 URB.MANGOMARCA BAJA</t>
  </si>
  <si>
    <t>GRUPO LOGISTICO G &amp; M SAC GRUPO LOGISTICO G &amp; M SAC</t>
  </si>
  <si>
    <t>JR.KILKE. N.1701 URB.MANGOMARCA</t>
  </si>
  <si>
    <t>MEJIA CORNELIO HAYDEE</t>
  </si>
  <si>
    <t xml:space="preserve"> DPTO M-107 EST 212 III ET AV. DE LAS TOR RES DE HUACHIPA 320</t>
  </si>
  <si>
    <t>PINO MONDRAGON FIDEL</t>
  </si>
  <si>
    <t>PROG CIU MRCAL CACERES SECT II MZ T2 LT24 BARR 3 GRU RESI T -</t>
  </si>
  <si>
    <t>SIERRA RAMIREZ JAMES LEONCIO</t>
  </si>
  <si>
    <t>UND.INM.5 EST2 AV PROL.LAS LOMAS 1224 MANGOMARCA</t>
  </si>
  <si>
    <t>SOLANO LLALLICO CARLOS IVAN</t>
  </si>
  <si>
    <t>JR.AKAPANA N.1007 URB.MANGOMARCA</t>
  </si>
  <si>
    <t>ALUMEXA PERU EIRL</t>
  </si>
  <si>
    <t>AV.LOS VIRREYES MZ.F LT.15 URB.LOS RIOS</t>
  </si>
  <si>
    <t>CHUCO ESTALLA JAILEN GAUDENCIO</t>
  </si>
  <si>
    <t>CA.B MZ.D LT.35 COP.SAN JUAN DE MANGOMAR</t>
  </si>
  <si>
    <t>OPERADORES COMERCIALES FLORA E</t>
  </si>
  <si>
    <t>AV.LA CULTURA PASAJE A 15 N.701 URB.MCDO PRODUCTORES</t>
  </si>
  <si>
    <t>PEQUE TIENDA EIRL PEQUE TIENDA EIRL</t>
  </si>
  <si>
    <t>MZA. U LOTE. 7 URB. LA PORTADA DE CERES</t>
  </si>
  <si>
    <t>CANDIA ANGLES HENRY</t>
  </si>
  <si>
    <t>AV.SAN JOSE MZ.A LT.3 URB.CASA LAGO SAN JOSE</t>
  </si>
  <si>
    <t>BANCO BBVA ESTUDIO DELFINO</t>
  </si>
  <si>
    <t>ISO SURE CERTIFICACIONES EIRL</t>
  </si>
  <si>
    <t>AV VICTOR ANDRES BELAUNDE NRO 147 INT 750</t>
  </si>
  <si>
    <t>CAMPOS SOLANO-DE-BERNAL IVON MARIANELI</t>
  </si>
  <si>
    <t>AV.UNIVERSITARIA N.7736 P. 2 URB.SAN AGUSTIN</t>
  </si>
  <si>
    <t>DIAZ YATACO OSCAR JOSE</t>
  </si>
  <si>
    <t>CA.28 DE JULIO N.285</t>
  </si>
  <si>
    <t>OSORIO MEDINA ELFRIEDE OLGA</t>
  </si>
  <si>
    <t>JR FERMIN FIZTCARRAL N 1219 URB COVIDA</t>
  </si>
  <si>
    <t>MENDEZ REGALADO JUAN MANUEL</t>
  </si>
  <si>
    <t>JR.DANIEL A. CARRION N.220</t>
  </si>
  <si>
    <t>DEL-CARPIO INFANTAS SILVIA MILAGROS</t>
  </si>
  <si>
    <t>CA.I/1 VILLA MARIA DEL TRIUNFO N.SN</t>
  </si>
  <si>
    <t>ACUNA NUNEZ CESAR ALEXANDER</t>
  </si>
  <si>
    <t>AV.G. PEZET N.895 D 1901</t>
  </si>
  <si>
    <t xml:space="preserve">VIGILANTE RECIBIO Y NO FIRMO </t>
  </si>
  <si>
    <t>AGREDA ALIAGA JORGE ORLANDO</t>
  </si>
  <si>
    <t>CA.F. VILLARREAL N.470</t>
  </si>
  <si>
    <t>AYULO CARPIO DANIEL EDUARDO</t>
  </si>
  <si>
    <t>CA.BARCELONA N.425 D. B401</t>
  </si>
  <si>
    <t>CALLIRGOS PUCCE JOSE EDUARDO</t>
  </si>
  <si>
    <t>AV.A. MIRO QUESADA N.286 D 602</t>
  </si>
  <si>
    <t>DE-SOUZA-FERREIRA REMUZGO ALFONSO</t>
  </si>
  <si>
    <t>AV.CORONEL PORTILLO N.645 D 401</t>
  </si>
  <si>
    <t>FIGARI GONZALEZ AUGUSTO ERNESTO</t>
  </si>
  <si>
    <t>CA.SANTA TERESITA N.247 D 301</t>
  </si>
  <si>
    <t>GRANDEZ PINEDO FERNANDO</t>
  </si>
  <si>
    <t>AV.D. HERNANDEZ N.114 D 602</t>
  </si>
  <si>
    <t>HIDALGO VELAOCHAGA ALVARO</t>
  </si>
  <si>
    <t>CA.MANUEL PEREZ DE TUDELA N.289 D.201</t>
  </si>
  <si>
    <t>NOLTE PALACIOS MANUEL ALEJANDRO</t>
  </si>
  <si>
    <t>CA.LOS NOGALES N.765 D 902</t>
  </si>
  <si>
    <t>RUBINI PLEUSS CARLOS MIGUEL</t>
  </si>
  <si>
    <t>CA.C. PORTILLO N.200 D 402</t>
  </si>
  <si>
    <t>VELAZCO REVOREDO LUCIANO ADRIAN</t>
  </si>
  <si>
    <t>CA.LOS CASTANOS N.550 D 701</t>
  </si>
  <si>
    <t>HURTADO ALENDES EDWIN ALEXANDER</t>
  </si>
  <si>
    <t>JR.TORRE UGARTE N.237 COP.VALDIVIEZO</t>
  </si>
  <si>
    <t>LINKE FIGUEROA WILKO WERNER</t>
  </si>
  <si>
    <t>CA.PUQUINA N.115 D 1102</t>
  </si>
  <si>
    <t>MALDONADO BRAVO DENISSE DORIS</t>
  </si>
  <si>
    <t>CA.JULIO C. TELLO N.110 URB.LAS LEYENDAS</t>
  </si>
  <si>
    <t>MINA BELLIDO MIGUEL ANGEL</t>
  </si>
  <si>
    <t>CA.MARCAPOMACOCHA N.178</t>
  </si>
  <si>
    <t>QUEREVALU GRIMALDO WILFREDO ELOY</t>
  </si>
  <si>
    <t>CA.CONDOMINIO VIA VALLE MZ.0 LT.37</t>
  </si>
  <si>
    <t>ARANGUREN ZEGARRA ERNESTO ALBERTO</t>
  </si>
  <si>
    <t>CA.LAS PECANAS N.120 D. 305 URB.RES MONTERRICO</t>
  </si>
  <si>
    <t>CAIPO RICCI MARIELLA ROSSANA</t>
  </si>
  <si>
    <t>AV.JOSE LEON BARANDEARAN N.543 P 5 URB.LA PLANICIE</t>
  </si>
  <si>
    <t>DAVILA ROSAS JAIME RAUL</t>
  </si>
  <si>
    <t>AV.PECANAS N.106</t>
  </si>
  <si>
    <t>JACOBS VELASCO JOSEPH EDWARD</t>
  </si>
  <si>
    <t>AV.CAMINO REAL N.617 D 1301</t>
  </si>
  <si>
    <t>JOSAN BELOGLIO OTTO JOHN</t>
  </si>
  <si>
    <t>CA.ROCA DEL CASTILLO N.315 D 101 URB.LAS LOMAS COND ARBOL</t>
  </si>
  <si>
    <t>NUNEZ ALVAREZ JOHN ARTURO</t>
  </si>
  <si>
    <t>JR.PARACAS N.110 URB.SOL DE LA MOLINA E II</t>
  </si>
  <si>
    <t>ROZAS OCHOA RENE HUMBERTO</t>
  </si>
  <si>
    <t>CALLE EL VELERO 454 URBANIZACION LAS LAGUNAS</t>
  </si>
  <si>
    <t>SARACCO BARRIGA JUAN CARLOS MANUEL</t>
  </si>
  <si>
    <t>CA.DOCE N.184 URB.RINCONADA BAJA</t>
  </si>
  <si>
    <t>SU-NOBREGA ARIMA RAFAEL RICARDO</t>
  </si>
  <si>
    <t>JR.EL LINDERO N.190 MZ.CASA 8 LT.0 URB.SOL MOLINA E I</t>
  </si>
  <si>
    <t>TERAN GOICOCHEA HUGO MELCHOR</t>
  </si>
  <si>
    <t>AV.RAUL FERRERO N.345</t>
  </si>
  <si>
    <t>TORRES DIANDERAS EDUARDO RAUL</t>
  </si>
  <si>
    <t>CA.LAS MORAS N.120 D 301 URB.LOS SIRIUS</t>
  </si>
  <si>
    <t>VENTURA JIMENEZ JORGE LUIS GABRIEL</t>
  </si>
  <si>
    <t>CA.WINNIPEG N.120 RINCONDAD DE LA MOLI</t>
  </si>
  <si>
    <t>PAYET MEZA GONZALO VICTOR</t>
  </si>
  <si>
    <t>CA.LOS LAURELES I N.8 MZ.I LT.08 I 8 URB.BOCA LEON</t>
  </si>
  <si>
    <t>BEGGLO RIVAS ANDRES SAJID</t>
  </si>
  <si>
    <t>CA.MONTE UMBROSO N.600 D 201 URB.VALLE HERMOSO OESTE</t>
  </si>
  <si>
    <t>CHUNG CHU MANUEL ALEJANDRO</t>
  </si>
  <si>
    <t>AL.MONTE UMBROSO N.280 D 101 URB.CHACARILLA</t>
  </si>
  <si>
    <t>FIGUEIREDO MARTINEZ EDWARD LUIS</t>
  </si>
  <si>
    <t>CA.LA CONQUISTA N.275 D 404</t>
  </si>
  <si>
    <t>GONZALEZ CABRERA FERNANDO JAVIER</t>
  </si>
  <si>
    <t>AV.DEL SUR N.190 D 401 URB.CHACARILLA DEL ESTAN</t>
  </si>
  <si>
    <t>MACEDA TERRANOVA FERNANDO AURELIO</t>
  </si>
  <si>
    <t>AV.LOS PRECURSORES N.231 D 302 URB.VALLE HERMOSO OESTE</t>
  </si>
  <si>
    <t>PHANG VERANO JUAN MANUEL</t>
  </si>
  <si>
    <t>AV.CERROS DE CAMACHO N.655 D 901</t>
  </si>
  <si>
    <t>RIVERA CENTENO PAULY LIBBY</t>
  </si>
  <si>
    <t>JR.JOSE ANTONIO N.270 D. 202</t>
  </si>
  <si>
    <t>SAAVEDRA OCHARAN MONICA ELIZABETH</t>
  </si>
  <si>
    <t>JR.ALDEBARAN N.570</t>
  </si>
  <si>
    <t>TAMAYO BUSTAMANTE DIANA BRISBANI</t>
  </si>
  <si>
    <t>AV.REYNALDO DE VIVANCO N.386 D. 201 URB.VALLE HERMOSO</t>
  </si>
  <si>
    <t>VALERA CARVALHO GONZALO AUGUSTO</t>
  </si>
  <si>
    <t>AV.LOS INGENIEROS MZ.K LT.4 URB.VALLE HERMOSO DE</t>
  </si>
  <si>
    <t>BECERRA SALAS MARIO RAFAEL JESUS</t>
  </si>
  <si>
    <t>AV.TARAPACA N.142 I. 5</t>
  </si>
  <si>
    <t>JURADO SARMIENTO ROLANDO</t>
  </si>
  <si>
    <t>AL.LOS HORIZONTES MZ.A1 LT.7</t>
  </si>
  <si>
    <t>HUERTA LUZA FABRICIO JESUS</t>
  </si>
  <si>
    <t>AV.TOMAS MARSANO N.1550 D. 502</t>
  </si>
  <si>
    <t>KITAZONO SUGAHARA GUSTAVO MASAKASU</t>
  </si>
  <si>
    <t>AV.SANTA ISABEL N.130 D 702</t>
  </si>
  <si>
    <t>PERICO ORDONEZ JUAN GUILLERMO</t>
  </si>
  <si>
    <t>AV.JORGE CHAVEZ N.375 D 705</t>
  </si>
  <si>
    <t>ACKERMANN MENACHO WILHELM FRIEDRICH</t>
  </si>
  <si>
    <t>JR.LAS DALIAS N.268 D. 101 URB.VALLE HERMOSO</t>
  </si>
  <si>
    <t>BABARCZY BARRERA JORGE ANTONIO</t>
  </si>
  <si>
    <t>CA.EL ESCORIAL N.306 D 501 URB.LA CASTELLANA</t>
  </si>
  <si>
    <t>BAZALAR BARRANTES LUCY IRENE</t>
  </si>
  <si>
    <t>AV.BELLAVISTA N.112 URB.LAS CASUARINAS</t>
  </si>
  <si>
    <t>ISMINO ORBE ALEX ELIAS</t>
  </si>
  <si>
    <t>pasaje luis dulante de caroli mz lt 5 urbanizacion honor y lealtad</t>
  </si>
  <si>
    <t>LOPEZ TOCON RICARDO ARTURO</t>
  </si>
  <si>
    <t>CA.LOS GRANADOS N.142 MZ.GC LT.6 D 401 VALLE HERMOSO</t>
  </si>
  <si>
    <t>MEJIA BILIBIO JAVIER ALEJANDRO</t>
  </si>
  <si>
    <t>CA.PUERTO PIZARRO N.104 D 401 URB.PUERTO PIZARRO</t>
  </si>
  <si>
    <t>NAZZAL SIUFFE SHERAZ</t>
  </si>
  <si>
    <t>JR.LAS CANTUTAS N.245 D 202 CASUARINAS SUR</t>
  </si>
  <si>
    <t>AV.A. VELASCO ASTETE N.2165 URB.PROLG BENAVIDES</t>
  </si>
  <si>
    <t>UGARTE AYALA FRANKLIN CLEMENTE</t>
  </si>
  <si>
    <t>AV SURCO 638</t>
  </si>
  <si>
    <t>UGARTE BAYRO ERIKA</t>
  </si>
  <si>
    <t>CA.N. BATANERO N.120 D. 201</t>
  </si>
  <si>
    <t>FISCHMANN ZAVALA PEDRO FEDERICO</t>
  </si>
  <si>
    <t>MC.P. HARRIS N.324 D 401</t>
  </si>
  <si>
    <t>INGA DURANGO ROGGER FRANCISCO</t>
  </si>
  <si>
    <t>AV.PASCUAL SACO P 1 URB.PASCUAL SACO</t>
  </si>
  <si>
    <t>ARTONI DE-LA-PUENTE FLAVIO</t>
  </si>
  <si>
    <t>CA.FELIX OLCAY N.148</t>
  </si>
  <si>
    <t>AVILA ZEA CARLOS JAVIER</t>
  </si>
  <si>
    <t>AV.PASEO DE LA REPUBLICA 706 N.5655</t>
  </si>
  <si>
    <t>BEYTIA CENDOYA JORGE RAMON</t>
  </si>
  <si>
    <t>CA.JORGE VANDERGEN. N.187 D 401</t>
  </si>
  <si>
    <t>CHIRINOS MONTALBETTI IDA MARIA DEL ROCIO</t>
  </si>
  <si>
    <t>CA.VENECIA N.146</t>
  </si>
  <si>
    <t>EPSTEIN WAISMAN DAVID</t>
  </si>
  <si>
    <t>JR. BOLOGNESI 125 INT. 18 ALT.CDRA 6 AV. PARDO</t>
  </si>
  <si>
    <t>LEPAGE CALLIRGOS LUIS EDUARDO</t>
  </si>
  <si>
    <t>MC.DE LA MARINA N.742 D 1701</t>
  </si>
  <si>
    <t>MARTINEZ GARAY HUGO MARTIN</t>
  </si>
  <si>
    <t>CA.MADRID. N.516 D 301</t>
  </si>
  <si>
    <t>MORY ARCINIEGA OLGA PATRICIA</t>
  </si>
  <si>
    <t>CA.MC DE LA MARINA N.742 D. 1701</t>
  </si>
  <si>
    <t>DANOBEITIA ACIARES CLAUDIO ALEJANDRO</t>
  </si>
  <si>
    <t>CA.ALBERTO BARAJAS N.362 D 304</t>
  </si>
  <si>
    <t>DE-OLIVEIRA RODRIGUES FERNANDO LUIZ</t>
  </si>
  <si>
    <t>AV.DEL PINAR N.413 D 402 URB.CHACARILLA</t>
  </si>
  <si>
    <t>GASTULO RICHLE DALLMET YADIRA</t>
  </si>
  <si>
    <t>AV.SAN BORJA SUR N.515 D. 802</t>
  </si>
  <si>
    <t>LUNA FLORES CYNDI</t>
  </si>
  <si>
    <t>CA.MATIER N.293 D 406</t>
  </si>
  <si>
    <t>MIRANDA ARDILES ROSA LILIAN</t>
  </si>
  <si>
    <t>AV SAN BORJA SUR 493</t>
  </si>
  <si>
    <t>OCHOA SAENZ GUSTAVO MARTIN</t>
  </si>
  <si>
    <t>AV.BUENA VISTA N.212 D 102</t>
  </si>
  <si>
    <t>ORE MAURICIO RONAL RAUL</t>
  </si>
  <si>
    <t>CA.9 N.427 D 201 URB.MONTERRICO NORTE</t>
  </si>
  <si>
    <t>SALCEDO RODRIGUEZ CESAR FABRIZIO</t>
  </si>
  <si>
    <t>CA.DE LA TECNICA N.200 D 1302</t>
  </si>
  <si>
    <t>CASTILLO TELLO LUIS ALBERTO</t>
  </si>
  <si>
    <t>CA.TRIPOLI 355 701 BALTA N.SN</t>
  </si>
  <si>
    <t>CACERES FREYRE FRANKLIN ALFONSO</t>
  </si>
  <si>
    <t>CA.BARCELONA N.338</t>
  </si>
  <si>
    <t>MELGAR SASIETA HECTOR ANDRES</t>
  </si>
  <si>
    <t>AV.DE LA FLORESTA N.474 D 402</t>
  </si>
  <si>
    <t>SOLARI BARBOZA PABLO</t>
  </si>
  <si>
    <t>CA.BATALLA DE SAN JUAN N.725 URB.GARDENIAS</t>
  </si>
  <si>
    <t>ZUNIGA NAVARRO RICARDO VLADIMIRO</t>
  </si>
  <si>
    <t>CA.MONTE ROSA N.256 I 502 URB.CHACARILLA</t>
  </si>
  <si>
    <t>NARIO SANCHEZ JUAN CARLOS</t>
  </si>
  <si>
    <t>AV.TOMAS MARSANO N.1611 D 1702A</t>
  </si>
  <si>
    <t>RAMIREZ SEMINARIO JOSE ANTONIO</t>
  </si>
  <si>
    <t>CA.ROBINSON MZ.P LT.14 P 2 URB.LA CALERA DE LA MERC</t>
  </si>
  <si>
    <t>CHIANG LECCA ALICIA LILIANA</t>
  </si>
  <si>
    <t>AV.LEON DEAN SAAVEDRA N.280 I 10 URB.SAN ANDRES</t>
  </si>
  <si>
    <t>FIGUEROA VENTURA NOE ARCENIO</t>
  </si>
  <si>
    <t>JR.MERCEDES DE AYARSA N.1123 URB.SAN FERNANDO</t>
  </si>
  <si>
    <t>ANDERSON CORDOVA CARLOS ENRIQUE</t>
  </si>
  <si>
    <t>CA.TORRE B D 1408 CHA.MAMBO 2</t>
  </si>
  <si>
    <t>CHAVEZ LA-COTERA SHEYLA TERESA</t>
  </si>
  <si>
    <t>AV BELAUNDE OESTE 639</t>
  </si>
  <si>
    <t>CHUCHON GRANDA CLAUDIA ELENA</t>
  </si>
  <si>
    <t>CA.20 MZ.A LT.16 P. 3 SANTA LUZMILA</t>
  </si>
  <si>
    <t>DULCE DENISSE S.A.C. DULCE DENISSE S.A.C.</t>
  </si>
  <si>
    <t>AV.A. BELAUNDE N.868 URB.EL RETABLO</t>
  </si>
  <si>
    <t>FUERTES TARAZONA ANGELA MARIA</t>
  </si>
  <si>
    <t>CA.C. SUAREZ N.327 E. II</t>
  </si>
  <si>
    <t>PAZ QUISPE PERCY HENRY</t>
  </si>
  <si>
    <t>AV.EL RETABLO N.169 URB.SANTA LUZMILA COMAS</t>
  </si>
  <si>
    <t>RAICO MORALES GIOVANA</t>
  </si>
  <si>
    <t>CA.INCA ROCA N.191 MZ.E LT.26 URB.SAN AGUSTIN E II</t>
  </si>
  <si>
    <t>RODRIGUEZ COLMENARES ERNESTO DANIEL</t>
  </si>
  <si>
    <t>CA.MZ W LT 43 URB EL ALAMO N.1</t>
  </si>
  <si>
    <t>RUIZ SANCHEZ FELIX ALEXIS</t>
  </si>
  <si>
    <t>AV MZ C 1 LT 3 ALAMEDA BUGANVILLAS</t>
  </si>
  <si>
    <t>UPIACHIHUA GRAICHT LETTY GEOANE</t>
  </si>
  <si>
    <t>JR.1 EDIF A N.354 D 1202 CRS.COND MAMBO TRE</t>
  </si>
  <si>
    <t>BLAS ARENAS JOSE ENRIQUE</t>
  </si>
  <si>
    <t>AV.SAN BORJA N.1328 MZ.. LT.. D 202 S .</t>
  </si>
  <si>
    <t>CUBA COSIO MARIA TERESA</t>
  </si>
  <si>
    <t>AV.SAN BORJA NORTE N.01066 I.802</t>
  </si>
  <si>
    <t>DAS SOLUCIONES SAC</t>
  </si>
  <si>
    <t>AV.SCHRADER MZ.I LT.17 D. 103</t>
  </si>
  <si>
    <t>DIESTRA CONTRERAS YUDITZA JENNIFER</t>
  </si>
  <si>
    <t>AV.SAN BORJA NORTE N.834 D 702</t>
  </si>
  <si>
    <t>FARIAS ORELLANA HECTOR MARIO</t>
  </si>
  <si>
    <t>av san luis 2619 1201</t>
  </si>
  <si>
    <t>KARMINSKA NN ALINA</t>
  </si>
  <si>
    <t>JR.LOPEZ DE AYALA N.1598 D 101</t>
  </si>
  <si>
    <t>LECAROS VERTIZ HUGO JOSE</t>
  </si>
  <si>
    <t>AV LA ESMERALDA 309 D 402 URBANIZACION CHACARILLA</t>
  </si>
  <si>
    <t>MAQUIREP S.R.L.</t>
  </si>
  <si>
    <t>JR.EL GRECO N.371</t>
  </si>
  <si>
    <t>ROJAS GUTIERREZ EDWARD FRANZ</t>
  </si>
  <si>
    <t>AV.BOULEVAR DE SURCO N.1211</t>
  </si>
  <si>
    <t>SARMIENTO TORRES HUGO DIEGO</t>
  </si>
  <si>
    <t>CA.VENTICINCO N.294 D. 203</t>
  </si>
  <si>
    <t>VIAJES LOWCOST S.A.C. VIAJES LOWCOST S.A.C.</t>
  </si>
  <si>
    <t>WAGNER RECARDO N.299 SAN BORJA SUR</t>
  </si>
  <si>
    <t>BARREIRO IGLESIAS PAULO ISIDORO</t>
  </si>
  <si>
    <t>CA.M. OLGUIN N.1036</t>
  </si>
  <si>
    <t>BENAVIDES SANTOS EDGAR D-CARLO</t>
  </si>
  <si>
    <t>CA.LIMATAMBO N.124 MZ.0 LT.0 URB.MONTERRICO</t>
  </si>
  <si>
    <t>CARDENAS SANCHEZ MARIA CAROLINA</t>
  </si>
  <si>
    <t>AV.M. OLGUIN N.745 D 2804</t>
  </si>
  <si>
    <t>CORRALES YANEZ ALEX GUILLERMO</t>
  </si>
  <si>
    <t>JIRON G PERALTA 194 D 503 URBANIZACION VALLE HERMOSO</t>
  </si>
  <si>
    <t>GUTIERREZ GUTIERREZ FABIOLA MERCEDES</t>
  </si>
  <si>
    <t>AV EL DERBY 539 D 502 URBANIZACION EL DERBY</t>
  </si>
  <si>
    <t xml:space="preserve">CONSERJE, RECIBIO  Y NO FIRMO </t>
  </si>
  <si>
    <t>PELLEGRIN DE-LA-FLOR ANDRE HECTOR</t>
  </si>
  <si>
    <t>CA.MONTE CRUZ N.143 URB.SANTA MARIA</t>
  </si>
  <si>
    <t>CAL PARQUE SUR NRO 395 INT 403 URB CORPAC</t>
  </si>
  <si>
    <t>BENAVIDES VIVANCO JANET SOPHIA</t>
  </si>
  <si>
    <t>CA.SEPULVEDA BUENAVENTURA N.1343 I 302 URB.LOS CIPRESES</t>
  </si>
  <si>
    <t>CHAVEZ RODRIGUEZ JULIO MARCOS</t>
  </si>
  <si>
    <t>JR.METEORO N.690</t>
  </si>
  <si>
    <t>DE-LA-CRUZ DOLORIER LUIS GUSTAVO</t>
  </si>
  <si>
    <t>CA.SANTA NICERATA N.380 MZ.SN LT.SN I. 402 PANDO</t>
  </si>
  <si>
    <t>INCIO PASACHE OSCAR WILLIAM</t>
  </si>
  <si>
    <t>JR.TNTE. ARISTEDER CARPIO MUNOZ N.1382 P 2 URB.LOS CIPRECES</t>
  </si>
  <si>
    <t>MISPIRETA GUTIERREZ MILUSHKA SOLANGE</t>
  </si>
  <si>
    <t>CA.V. CRIADO Y TEJADA N.2740 URB.ELIO</t>
  </si>
  <si>
    <t>MOLINA VILCHEZ JAIME ENRIQUE</t>
  </si>
  <si>
    <t>CA.SANTA MARINA DE PAREDES N.210 URB.PANDO</t>
  </si>
  <si>
    <t>YPARRAGUIRRE CALDERON JOSE ANDRES</t>
  </si>
  <si>
    <t>JR. FRANCISCO MOREYRA Y REGLOS 428 PISO 1 URB. MARISACAL OSC</t>
  </si>
  <si>
    <t>BARDALES APOLO CYNDI YOLANDA</t>
  </si>
  <si>
    <t>AV.VENEZUELA N.5197 D. 1004</t>
  </si>
  <si>
    <t>CARBONELL QUINONES DARELLI MILAY</t>
  </si>
  <si>
    <t>AV.AV LA PAZ 2 BLOCK C 2480 DPTO 503C N.SN</t>
  </si>
  <si>
    <t>CHICLOTE QUISPE CATALINA</t>
  </si>
  <si>
    <t>AV.PARQUE DE LAS LEYENDAS N.258 D 201 URB.PANDO</t>
  </si>
  <si>
    <t>PERALTA GONZALES GINO ALEXANDER</t>
  </si>
  <si>
    <t>CA.AV DE LOS PRECURSORES N.333 MZ.0 LT.3 URB.MARANGA 7MA</t>
  </si>
  <si>
    <t>PORTUGAL DARCOURT RICARDO SANDRO</t>
  </si>
  <si>
    <t>CA.CORONEL ERNESTO ODRIOZOLA N.121 URB.LAS LEYENDAS</t>
  </si>
  <si>
    <t>AGUILAR SABA EUSEBIO</t>
  </si>
  <si>
    <t>CA.SANTA LUCIA DE CONCHAN N.126 ENCANTADA DE VILLA</t>
  </si>
  <si>
    <t>AMABLE GARCIA ANDY RICARDO</t>
  </si>
  <si>
    <t>CA.SN MZ.C LT.23 URB.SARITA COLONIA</t>
  </si>
  <si>
    <t>ARIAS LUZURIAGA DELFIN FERNANDO</t>
  </si>
  <si>
    <t>AV.ALEMEDA DE LOS PINOS N.260 D 204 URB.UR SANTA</t>
  </si>
  <si>
    <t>BEDON ANCANI MANUEL ALFREDO</t>
  </si>
  <si>
    <t>CA.GENOVESA MZ.A2 LT.22 URB.LOS CEDROS DE VILLA E 3</t>
  </si>
  <si>
    <t>CASTANEDA CARBAJAL GIANNINA PAMELA</t>
  </si>
  <si>
    <t>AV.DEF DEL MORRO. N.1737 I 301B URB.ED E1 PARQUE HUAYLA</t>
  </si>
  <si>
    <t>CASTRO MANSILLA CARLOS ENRIQUE</t>
  </si>
  <si>
    <t>AV.ALAMEDA HORIZONTES N.256 D 501</t>
  </si>
  <si>
    <t>DAVILA GAMBOA MARIANA LISBET</t>
  </si>
  <si>
    <t>AL.LA ENCANTADA N.264 I 103</t>
  </si>
  <si>
    <t>GONZALEZ TREJO EDITH MARISOL</t>
  </si>
  <si>
    <t>AL.SUR N.152 D. 302</t>
  </si>
  <si>
    <t>ORTEGA URETA JASSMIN VALERY</t>
  </si>
  <si>
    <t>JIRON SAN JAVIER MZ Q 1 LT 16B VILLA MARINA</t>
  </si>
  <si>
    <t>RICH OIL S.A. RICH OIL S.A.</t>
  </si>
  <si>
    <t>AV.ALAMEDA LOS PINOS N.228 URB.VILLA MARINA</t>
  </si>
  <si>
    <t>RODRIGUEZ OCHOA NORA</t>
  </si>
  <si>
    <t>CA.LOS ALAMOS MZ.3D LT.3 URB.SAN GENARO</t>
  </si>
  <si>
    <t>RUEDA GARCES HERNAN ENRIQUE</t>
  </si>
  <si>
    <t>AL LOS CEDROS 130 D 301 CEDROS DE VILLA</t>
  </si>
  <si>
    <t>MARTHA VANESSA LA ROSA ARANIBAR</t>
  </si>
  <si>
    <t>CALLE MORALES BERMUDEZ 351 DISTRITO Y PROVINCIA DE HUARAL</t>
  </si>
  <si>
    <t>INVERSIONES GORDITO FELIZ SAC</t>
  </si>
  <si>
    <t>AV SAN PABLO 348 URBANIZACION SAN PABLO</t>
  </si>
  <si>
    <t>MERY CARMEN MARTEL MATEO</t>
  </si>
  <si>
    <t>AV CAMANA 1137 2249 AGR CERCADO DE LIMA</t>
  </si>
  <si>
    <t>ANDONI FERNANDO VIDAL PORTILLA</t>
  </si>
  <si>
    <t xml:space="preserve">JR SATURNO 251 URBANIZACION SOL DE ORO </t>
  </si>
  <si>
    <t>BERTHA GIOVANNA ROJAS MEZA</t>
  </si>
  <si>
    <t>AV LA CULTURA 808 D COV GRAN MERCADO MATORISTA SANTA ANITA</t>
  </si>
  <si>
    <t>AV LA CULTURA 808 D COV GRAN MERCADO MAYORISTA</t>
  </si>
  <si>
    <t>MERYCARMEN MARTEL MATEO</t>
  </si>
  <si>
    <t>AV CAMNA 1135 INTERIOR 2249 SEGUNDO PISO NIVEL DE GALERIA CC CENTRO DE LIMA</t>
  </si>
  <si>
    <t>RICARDO CARLOS GARAY VILLANTOY</t>
  </si>
  <si>
    <t>JIRON ALTO DE LA LUNA NRO 931 INTERIOR 933</t>
  </si>
  <si>
    <t>JION ALTO DE LA LUNA NRO 933</t>
  </si>
  <si>
    <t>ROSA MARIA VELASQUEZ CORAJE</t>
  </si>
  <si>
    <t>CALLE CHINCHANSUYO SN PUEBLO JOVEN 2 DE JUNIO MANZANA L LOTE 2 CHIMBOTE</t>
  </si>
  <si>
    <t>CALLE CHINCHANSUYO SN PUEBLO JOVEN 2 DE JUNIO MANZANA L LOTE 27 CHIMBOTE</t>
  </si>
  <si>
    <t>SERVICIOS DE EJECUCION DE GARANTIAS SEGURAS SAC EN LIQUIDACION</t>
  </si>
  <si>
    <t>AV LAS CAMELIAS NRO 140</t>
  </si>
  <si>
    <t>JR MILLET NRO 164</t>
  </si>
  <si>
    <t>LAS BEGONIAS NRO 475</t>
  </si>
  <si>
    <t>COMERCIALIZADORA CORPORATIVA SAC</t>
  </si>
  <si>
    <t>CALLE LOS GAVILANES NRO 375 URBANIZACION LIMATAMBO</t>
  </si>
  <si>
    <t>BUSINESS MAZ EIRL</t>
  </si>
  <si>
    <t>CALLE 3 MANZANA D LOTE 18 ASOCIACION DE VIVIENDA PAPA JUAN PABLO II 3ERA ETAPA ALTURA KM 37 DE LA AV UNIVERSITARIA</t>
  </si>
  <si>
    <t>BUSINESS MAX EIRL</t>
  </si>
  <si>
    <t>CALLE 3 MANZANA D LOTE 18 ASOCIACION DE VIVIENDA PAPA JUAN PABLO II 3ERA ETAPA ALTURA KM 37 DE LA AVENIDA UNIVERSITARIA</t>
  </si>
  <si>
    <t xml:space="preserve">INMOBILIARIA LAS LEYENDAS SAC </t>
  </si>
  <si>
    <t>ENERCON SAC</t>
  </si>
  <si>
    <t>AV PASEO DE LA REPUBLICA 3195 OFIC 403</t>
  </si>
  <si>
    <t>RISO CORPORATIVO SAC</t>
  </si>
  <si>
    <t>AV NICOLAS AYLLON NRO 2931 INT C2</t>
  </si>
  <si>
    <t xml:space="preserve">CAIAZZA ASOCIADOS SAC </t>
  </si>
  <si>
    <t>CLASEM SAC</t>
  </si>
  <si>
    <t>AV REPUBLICA DE COLOMBIA NRO 185 INT 501</t>
  </si>
  <si>
    <t>SANCHEZ VENTURA JOSE MANUEL</t>
  </si>
  <si>
    <t>ASOCIACION DE VIVIENDA 24 DE JULIO MZ  LOTE 6 ZONA A</t>
  </si>
  <si>
    <t>CRECE PYMES SAC</t>
  </si>
  <si>
    <t>ASOCIACION PRO VIVIENDA STA ELIZABETH 2 2DA ETAPA MZ A LOTE 5</t>
  </si>
  <si>
    <t>SOLIS PELLANNE PEDRO MARTIN / GERLONI PARKER MARIA LUISA</t>
  </si>
  <si>
    <t>CALLE CONTE DE LA MONCLOVA NRO 363 DPTO 1201</t>
  </si>
  <si>
    <t>CALLE CONDE DE LA MONCLOVA NRO 363 365 DPTO NRO 1403 Y ESTACIONAMIENTO NRO 196</t>
  </si>
  <si>
    <t>CALLE CONDE DE LA MONCLOVA NRO 363 DPTO NRO 1303</t>
  </si>
  <si>
    <t>SANCHEZ VENTURA MARIA LILIANA</t>
  </si>
  <si>
    <t>ASOCIACION DE VIVIENDA 24 DE JULIO MZ F LOTE 6 ZONA A</t>
  </si>
  <si>
    <t>MORANTE DIOSES PETER MICHEL</t>
  </si>
  <si>
    <t>AV LOS PROCERES NRO 750 BLOCK 13 DPTO 403 CONJUNTO HABITACIONAL LA CRUCETA 1ERA ETAPA</t>
  </si>
  <si>
    <t>AVENIDA PASEO DE LA CASTELLANA NRO 218 DPTO 104</t>
  </si>
  <si>
    <t>PROVALUA SA</t>
  </si>
  <si>
    <t>AVENIDA JAVIER PRADO ESTE NRO 175 DPTO 403 URB FUNDO CONDE DE SAN ISIDRO</t>
  </si>
  <si>
    <t xml:space="preserve">AJANI SAC </t>
  </si>
  <si>
    <t xml:space="preserve">AV JOSE GALVEZ BARRENECHEA 560 URB CORPAC </t>
  </si>
  <si>
    <t xml:space="preserve">SAN MARTIN CONTRATISTAS GENERALES SA </t>
  </si>
  <si>
    <t xml:space="preserve">JR MORRO SOLAR 1010 URB SAN PABLO  </t>
  </si>
  <si>
    <t xml:space="preserve">SANSUNG ELECTRONICS PERU </t>
  </si>
  <si>
    <t>ESTILOS SRL</t>
  </si>
  <si>
    <t>AV CONDE DE LAS TORRES NRO 135 4 ATE</t>
  </si>
  <si>
    <t xml:space="preserve">FARMINDUSTRIA SA </t>
  </si>
  <si>
    <t xml:space="preserve">ISAMEL ROGER ESCOBAR ESPEJO </t>
  </si>
  <si>
    <t xml:space="preserve">CALLE 17 MZ E 4 LT 30 DTO 202 ASOCI SAPOTAL I I EPTA </t>
  </si>
  <si>
    <t>JULISSA ZULEIMA ROJAS ORTEGA</t>
  </si>
  <si>
    <t>CAL EL CEREZO 290 DPTO. 4 A URB. LA CALERA DE LA MERCED</t>
  </si>
  <si>
    <t xml:space="preserve">GERALDINE ALEXSANDRA RENGIFO </t>
  </si>
  <si>
    <t>JR MARTIR OLAYA 810 EDF. CASA DPTO. 2 URB. ZARUMILLA</t>
  </si>
  <si>
    <t>JOSE ANTONIO URQUIAGA ARROYO</t>
  </si>
  <si>
    <t>AV SAN BORJA SUR 1110 DPTO. 103 URB. LAS MAGNOLIAS</t>
  </si>
  <si>
    <t>ORLANDO CESAR MILLA REGALADO</t>
  </si>
  <si>
    <t>URB. LOTIZACION CAMPOY MZ. B LT. 20</t>
  </si>
  <si>
    <t>TONY GAZANI RODRIGUEZ</t>
  </si>
  <si>
    <t>CAL  CIRO ALEGRIA 423 DPTO. PISO 1 UNIVERSAL</t>
  </si>
  <si>
    <t>JAVIER RICARDO ACHO MAMANI</t>
  </si>
  <si>
    <t>AV CENTRAL 1437 URB. LEONCIO PRADO</t>
  </si>
  <si>
    <t>VANESA ROCIO ANTEZANA PINARES</t>
  </si>
  <si>
    <t>URB. SANTA ROSA MZ. F1 LT. 1</t>
  </si>
  <si>
    <t>EDWAR YIOVANNY AGUERO SANTIVANEZ</t>
  </si>
  <si>
    <t>GRUPO NUEVE SN  MZ. F LT. 8 SEC 2</t>
  </si>
  <si>
    <t>JOSSELIN LIZBETH DIAZ CHAMBI</t>
  </si>
  <si>
    <t>MZ.D2 LT.8 AA.HH. BUENOS AIRES AMPLIACION</t>
  </si>
  <si>
    <t>EDSON DEL AGUILA PEREZ</t>
  </si>
  <si>
    <t>LAS PRADERAS 2DA ETAPA   MZ. I1 LT. 38</t>
  </si>
  <si>
    <t>ANGEL JESUS TORRES RIVERA</t>
  </si>
  <si>
    <t>AV JAVIER PRADO ESTE 2519</t>
  </si>
  <si>
    <t>AMALIA ORTIZ CHAVEZ</t>
  </si>
  <si>
    <t>CAL ALBIZIA 286</t>
  </si>
  <si>
    <t>HECTOR EZRAOM VERA PENA</t>
  </si>
  <si>
    <t>AV MELGAREJO 431 DPTO. 0 URB. SANTA PATRICIA</t>
  </si>
  <si>
    <t>JOHN ERICK CORONEL GIRON</t>
  </si>
  <si>
    <t>AV PROLONGACION NICOLAS DE PIEROLA   MZ. B LT. 21</t>
  </si>
  <si>
    <t>DANIEL ANTONIO LOPEZ CAJAHUAMAN</t>
  </si>
  <si>
    <t>AV DE LIMA 553 URB. PAMPLONA ALTA</t>
  </si>
  <si>
    <t>MANUEL ALEXANDER FRANCO DELGADO</t>
  </si>
  <si>
    <t>JR HUANCAVELICA 3091</t>
  </si>
  <si>
    <t>MARIA CONCEPCION GONZALES MEGO</t>
  </si>
  <si>
    <t xml:space="preserve">JR MINOS MZ A 25 LT 21 </t>
  </si>
  <si>
    <t>ALVARADO PICCININI DENIS EDUARDO</t>
  </si>
  <si>
    <t>CALLE LAS LADERAS NRO 662 DPTO NRO 101</t>
  </si>
  <si>
    <t>CALLE LEON BARANDEARAN NRO 551 CASA 3 URB LA PLANICIE</t>
  </si>
  <si>
    <t>ABARCA PABLO LUIS ANTONIO / CARLOS ORTEGA JESUSITA RAQUEL</t>
  </si>
  <si>
    <t>PARCELA B1 DE LA PARCELA B MZ B 1 LT DPTO 301 EDIFICIO E JR NRO 325 URB LAS ALAMEDAS DEL RETABLO SEGUNDA ETAPA</t>
  </si>
  <si>
    <t>CALLE LEON BARANDEARAN NRO 551 CASA 3 URB PLANICIE</t>
  </si>
  <si>
    <t>PICCININI SAMAME MIRELLA LUCIA</t>
  </si>
  <si>
    <t xml:space="preserve">MARIA IRENE VELAOCHAGA REY </t>
  </si>
  <si>
    <t xml:space="preserve">CA ALBERTO ARCA PARRO 272 </t>
  </si>
  <si>
    <t>SOLEDAD PACHECO TORREZ</t>
  </si>
  <si>
    <t>BBVA BANCO CONTINENTAL</t>
  </si>
  <si>
    <t xml:space="preserve">MINISTERIO DE LA PRODUCCION </t>
  </si>
  <si>
    <t>KAREM VANESSA VERTIZ RODRIGUEZ</t>
  </si>
  <si>
    <t>JR PUTUMAYO NRO 905 ENTRE CASTILLA Y ECHENIQUE IQUITOS MAYNAS LORETO</t>
  </si>
  <si>
    <t>RAFAEL MARCO NIERI VALLE</t>
  </si>
  <si>
    <t>CAL LAS CAMELIAS NRO 304 ENTRADA CARRETERA SANTA CLARA MAYNAS LORETO</t>
  </si>
  <si>
    <t>AGUSTIN DAVID BERNALES HERNANDEZ</t>
  </si>
  <si>
    <t>ASOC VIVIENDA VILLA MUNICIPAL MZ B LT 23</t>
  </si>
  <si>
    <t>VISON ´S</t>
  </si>
  <si>
    <t>AV CAMINO REAL NRO 961 DPTO 2001</t>
  </si>
  <si>
    <t>VISON´S SAC</t>
  </si>
  <si>
    <t>CALLE CONDE DE LA MONCLOVA NRO 315 INT 301</t>
  </si>
  <si>
    <t>PIERINA GIULIANA SOTOMAYOR BIANCO</t>
  </si>
  <si>
    <t>WINNING &amp; CO SAC</t>
  </si>
  <si>
    <t>CALLE CORONEL JOSE JOAQUIN SN URB ALIPIO PONCE</t>
  </si>
  <si>
    <t>JR HUARAZ NRO 1551 DPTO 601 URB AZCONA</t>
  </si>
  <si>
    <t>GIULIANA KATHERINE CHUMPITAZ TEJADA</t>
  </si>
  <si>
    <t xml:space="preserve">JR CRISTOBAL DE PERALTA SUR III </t>
  </si>
  <si>
    <t>CA CRISTOBAL DE PERALTA MZ L</t>
  </si>
  <si>
    <t>CA CRISTOBAL DE PERALTA MZ L LT 18 CHB VALLE HERMOSO</t>
  </si>
  <si>
    <t>CRISTOBAL DE PERALTA SUR MZ L LT 18 DPTO 101 URB VALLE HERMOSO DE MONTERRICO</t>
  </si>
  <si>
    <t>INDADVANC CONSULTING GROUP SAC</t>
  </si>
  <si>
    <t xml:space="preserve">JR LORETO 205 </t>
  </si>
  <si>
    <t>INADVANCE CONSULTING GROUP SAC</t>
  </si>
  <si>
    <t>JR LORETO 205 DPTO 202 URB STA PATRICIA 2 DA ETAPA ENTRE JAVIER PRADO CON INGENIEROS</t>
  </si>
  <si>
    <t>JR LORETO 205 DPTO 202 URB SANTA PATRICIA</t>
  </si>
  <si>
    <t>JOHAN ALBERTO TALLA ANAMPA</t>
  </si>
  <si>
    <t>JOHAN ALBERT TALLA ANAMPA</t>
  </si>
  <si>
    <t xml:space="preserve">JR PUNTA LOBOS NRO 30 DPTO 301 URB LOS TALLANES </t>
  </si>
  <si>
    <t>INGENIERIA IYA SAC</t>
  </si>
  <si>
    <t xml:space="preserve">AV MENDIOLA NRO 205 B OF D </t>
  </si>
  <si>
    <t>AV ENRIQUE MEIGGS 826</t>
  </si>
  <si>
    <t>AV MENDIOLA NRO 205 B OF D 2DO PISO</t>
  </si>
  <si>
    <t>NORBERTO DAVID MACIZO VEGA</t>
  </si>
  <si>
    <t>AV ENRIQUE MEIGGS NRO 826</t>
  </si>
  <si>
    <t>AV ENRIQUE MEIGGS NRO 826 URB LA FLOR</t>
  </si>
  <si>
    <t>FRANCO JAVIER ZAPATA CASTILLO</t>
  </si>
  <si>
    <t>JR JOSE RAMON PIZARRO 1415</t>
  </si>
  <si>
    <t xml:space="preserve">ELEAM JEANNETTE GONZALES </t>
  </si>
  <si>
    <t xml:space="preserve">CALLE QUEROCOTILLO MZ B LOTE 18 URB LA CAPULLANA </t>
  </si>
  <si>
    <t>JOSE DANIEL DEL MAR VELARTE</t>
  </si>
  <si>
    <t>AV CAMINO REAL NRO 617 DPTO 803 URB SAN ISIDRO</t>
  </si>
  <si>
    <t>CASCINA CONSTRUCTORA E INMOBILIARIA SAC</t>
  </si>
  <si>
    <t>CALLE MIGUEL GRAU NRO 1540 INT 101 URB TEJADA</t>
  </si>
  <si>
    <t>PA PERU SAC</t>
  </si>
  <si>
    <t>AV JAVIER PRADO OESTE NRO 575 INT 1306 URB SAN FELIPE</t>
  </si>
  <si>
    <t>BANCO DE CREDITO DEL PERU</t>
  </si>
  <si>
    <t>AV JAVIER PRADO OESTE NRO 757 INT 1306 URB SAN FELIPE</t>
  </si>
  <si>
    <t>CONCESIONARIA VIAL DEL PERU SA</t>
  </si>
  <si>
    <t xml:space="preserve">AV JAVIER PRADO ESTE NRO 4109 INT 2 3 URB SANTA CONSTANZA REF FRENTE AL CENTRO COMERCIAL JOCKEY PLAZA </t>
  </si>
  <si>
    <t>JULIO LEONARDO CAPCHA GUTIERREZ</t>
  </si>
  <si>
    <t>ASOCIACION DE VIVIENDA HIJOS DE APURIMAC II ETAPA MZ A LT 6</t>
  </si>
  <si>
    <t>EMPRESA DE TRANSPORTES YIR SAC</t>
  </si>
  <si>
    <t>PSJ 2 MZ D LT 14 PUEBLO JOVEN VILLA EL SALVADOR GRUPO 3A VI SECTOR</t>
  </si>
  <si>
    <t>INVERSIONES MOY SAC</t>
  </si>
  <si>
    <t>CALLE 6 MZ K LT 1A URB LAS VERTIENTES DE LA TABLADA DE LURIN REF AVENIDA EL SOL ESQUINA ENTRE LA CALLE 6 Y 14</t>
  </si>
  <si>
    <t>CIMEX CONSULTORA &amp; CONSTRUCTORA SRL</t>
  </si>
  <si>
    <t>MZ 14 LT 12 ASENTAMIENTO HUMANO NUEVO LURIN REF KILOMETRO 40 II ETAPA</t>
  </si>
  <si>
    <t>EDSON MAXIMO FONSECA JORGE</t>
  </si>
  <si>
    <t>MZ M LT 8 GRUPO 16 SECTOR 3</t>
  </si>
  <si>
    <t>ANGELICA ELIZABETH VALENZUELA SARMIENTO DE FONSECA</t>
  </si>
  <si>
    <t>MZ P LT 10 I ETAPA URB PACHACAMAC</t>
  </si>
  <si>
    <t>CONSORCIO SAN MIGUEL</t>
  </si>
  <si>
    <t>AV PACHACUTEC NRO 2580 ASENTAMIENTO HUMANO VILLA JARDIN ZONA 2 REF PARADERO TREN VILLA MARIA DEL TRIUNFO</t>
  </si>
  <si>
    <t>NOTARIS SAC</t>
  </si>
  <si>
    <t>ELECTROPERU SA</t>
  </si>
  <si>
    <t>PROLONGACION AV PEDRO MIOTTA 421</t>
  </si>
  <si>
    <t>JHONY ALBERTO IZQUIERDO BARRIENTOS / DAYANA KATHERIN INFANTE TRIPUL</t>
  </si>
  <si>
    <t>URB LOS NARDOS MZ B LOTE 13</t>
  </si>
  <si>
    <t>OPERADOR LOGISTICO TORRES SAC</t>
  </si>
  <si>
    <t>URB LOS PRECURSORES MZ J1 LOTE 20</t>
  </si>
  <si>
    <t xml:space="preserve">BANCO DE CREDITO ESTUDIO BEDOYA </t>
  </si>
  <si>
    <t>VICTORIANO CAMARGO WILDER</t>
  </si>
  <si>
    <t>JR ANTISUYO NRO 257 COOP CHANCAS DE ANDAHUAYLAS 1 ERA ETAPA</t>
  </si>
  <si>
    <t>VICTORIO CAMARGO WILDER</t>
  </si>
  <si>
    <t>CALLE 3 MANZANA F LOTE 4 ASENTAMIENTO HUAMANO CAHUIDE</t>
  </si>
  <si>
    <t>CALLE 3 MZA F LOTE 4 ASENTAMIENTO HUAMANO CAHUIDE</t>
  </si>
  <si>
    <t xml:space="preserve">CEMENTOS SELVA SAC </t>
  </si>
  <si>
    <t>ESQUINA JIRON RIVERA NAVARRETE JIRON JUAN DE ARONA</t>
  </si>
  <si>
    <t>DINOSELVA IQUITOS SAC</t>
  </si>
  <si>
    <t xml:space="preserve">LLOSA LA MAR SRL </t>
  </si>
  <si>
    <t xml:space="preserve">VICTOR HUGO ABRILL ARMAS </t>
  </si>
  <si>
    <t>CA MARQUES DE LA TORRE TAGLE 123</t>
  </si>
  <si>
    <t>ZENOBIO ESTRELLA CAJAHUAMAN</t>
  </si>
  <si>
    <t>JR LOS MEDITOS SN MZ J LT 8 PISO 1 COOP HUANCARAY</t>
  </si>
  <si>
    <t>TOMAS ANTONIO FLORES FARFAN</t>
  </si>
  <si>
    <t>JR LAS ORTIGAS 1737 PISO 2 URB SAN HILARION ETAPA 2</t>
  </si>
  <si>
    <t xml:space="preserve">EDGAR VELLANEDA AMBROSIO </t>
  </si>
  <si>
    <t>AV SANTA ROSA DE LIMA SN MZ C LT 6 ETAPA 4 PISO 1 INTERIOR URB CANTO GRANDE</t>
  </si>
  <si>
    <t>CRISTINA GAUDENCIA ASENCIOS VALENZUELA</t>
  </si>
  <si>
    <t>CA RAUL AGUIRRE SN MZ M LT 2 PISO 1 URB JARDINES DE SHANGRILA</t>
  </si>
  <si>
    <t>OCTAVIO SANTOS BONILLA</t>
  </si>
  <si>
    <t>CA MANUEL GONZALES PRADA 162 ZONA 1 PISO 2 PUEBLO JOVEN COLLIQUE</t>
  </si>
  <si>
    <t>ADA NELLY HERNANDEZ ESPINOZA</t>
  </si>
  <si>
    <t>CA SN 150 AAHH 6 DE JULIO MZ F1 PISO 1</t>
  </si>
  <si>
    <t>CLAUDIA VERONICA MUÑOZ POMA</t>
  </si>
  <si>
    <t>JR LAS MARICARIAS 800 LAS FLORES A P1</t>
  </si>
  <si>
    <t>ANTONIO MIGUEL INFANTES SALINAS</t>
  </si>
  <si>
    <t>PASEO LIBERTAD 313 DPTO A</t>
  </si>
  <si>
    <t>ELVIS ISAAC PEREZ ESPINOZA / GLADYS MARGOT NUÑEZ CARBAJAL DE PEREZ</t>
  </si>
  <si>
    <t>JIRON ARRAYANES 840 DPTO A ETAPA 1 PZ P LOTE 3U</t>
  </si>
  <si>
    <t>JOSE RICARDO SARMIENTO CIERRALTA / DORALIZA ROJAS ZELAYA</t>
  </si>
  <si>
    <t>JIRON JACINTOS MANZANA A LOTE 17 URB SURCO</t>
  </si>
  <si>
    <t>LUIS ENRIQUE MEDEROS GUEVARA</t>
  </si>
  <si>
    <t>JIRON LA COLMENA 566 PASAJE LA LIBERTAD</t>
  </si>
  <si>
    <t>MARCOS RAFAEL VARGAS GUTIERREZ</t>
  </si>
  <si>
    <t>JIRON ZOILA AURORA CACERES 158 156 URB CONDEVILLA DEL SEÑOR</t>
  </si>
  <si>
    <t>ANGEL NICANOR MUÑOZ VENERO / CARMEN ELVA JUAREZ INFANTE</t>
  </si>
  <si>
    <t>JIRON MARISCAL CACERES 209 A VALLECITO PJ RP BARRENECHEA</t>
  </si>
  <si>
    <t>INQUILINA RECIBIO Y NO FIRMO</t>
  </si>
  <si>
    <t>LIZ KATHERINE MARQUEZ ESPINOZA / JUAN ANTONIO TENORIO SANCHEZ</t>
  </si>
  <si>
    <t>ZARUMILLA 1840 POETA JOSE GALVEZ</t>
  </si>
  <si>
    <t>JESUS ALEJANDRO TOVAR PEREZ</t>
  </si>
  <si>
    <t>PSJ HUANUCO 152 MZ S LT 13 URB LA CAMPIÑA</t>
  </si>
  <si>
    <t>LILIANA LUZ OLENKA SANCHEZ MONTERO</t>
  </si>
  <si>
    <t>PSJ LA SOMBRILLA NRO 191 DPTO 502 URB LOS SAUCES</t>
  </si>
  <si>
    <t>CALLE LOS GAVILANES NRO 375 URB LIMATAMBO</t>
  </si>
  <si>
    <t>BANCO DE CREDITO ESTUDIO CALLUX</t>
  </si>
  <si>
    <t>REVILLA DELGADO FIORELLA FRANCHEZCA</t>
  </si>
  <si>
    <t>CALLE VOLCAN COROPUNA MZ L LOTE 14 CABO GRO JUAN LINARES ROJAS URB COLINAS</t>
  </si>
  <si>
    <t>SALINAS TOLEDO GUSTAVO ANTONIO</t>
  </si>
  <si>
    <t>AV CALLE MIGUEL ALJOVIN NRO 451 DPTO 601</t>
  </si>
  <si>
    <t xml:space="preserve">MARIA LOURDES RAMOS CASTRO </t>
  </si>
  <si>
    <t>ZENDA CONSTRUCTORA INMOBILIARIA SAC</t>
  </si>
  <si>
    <t>AV CAMINO REAL 348 OFICINA 1101 TORRE PILAR</t>
  </si>
  <si>
    <t>MARCO ANTONIO PARRA SANCHEZ</t>
  </si>
  <si>
    <t>AV CAMINO REAL 348 OFICIAN 1101 TORRE PILAR</t>
  </si>
  <si>
    <t>FIORELA SOLANGE VALLE CALDERON</t>
  </si>
  <si>
    <t>AVENIDA LAS VIOLETAS 204 PISO 4 URB LAS VIOLETAS</t>
  </si>
  <si>
    <t>JESUS GONZALES EGUIA</t>
  </si>
  <si>
    <t>JR ANTISUYO SN MZ G LT 1 DPTO 502 PISO 5 URB TAURUA</t>
  </si>
  <si>
    <t>JENNER MORENO PAYTAN</t>
  </si>
  <si>
    <t>JR ANTISUYO SN MZ G LT 1 DPTO 302 PISO 3 URB TAURUA</t>
  </si>
  <si>
    <t>SONIA HAYDEE GONZALES HUAYLINOS</t>
  </si>
  <si>
    <t>JR ANTINSUYO SN MZ G LT 1 DPTO 403 PISO 4 URB TAURIJA</t>
  </si>
  <si>
    <t>YURIKO ALTAMIRANO GONZALES</t>
  </si>
  <si>
    <t>JR ANTISUYO SN MZ G LT 1 DPTO 402 PISO 4 URB TAURIJA</t>
  </si>
  <si>
    <t>YEICEL WENDY FLORES PAYTAN</t>
  </si>
  <si>
    <t>JR ANTISUYO SN MZ G LT 1 DPTO 102 PISO 1 URB TAURIJA</t>
  </si>
  <si>
    <t>AMELIA PAYTAN EGUIA</t>
  </si>
  <si>
    <t>JR ANTISUYO SN MZ G LT 1 DPTO 303 PISO 3 URB TAURIJA</t>
  </si>
  <si>
    <t>CREDICOB PERU S.A.C.</t>
  </si>
  <si>
    <t>TANIA MELI MINCHOLA ARMAS</t>
  </si>
  <si>
    <t>AVENIDA ANDRES TINOCO MZNA A3 LOTE 1 URB PROLONGACION BENAVIDES</t>
  </si>
  <si>
    <t xml:space="preserve">CALLE PARQUE DEL RIO NRO 141 </t>
  </si>
  <si>
    <t>INVERSIONES D &amp; T EIRL</t>
  </si>
  <si>
    <t>AV SUCRE 222</t>
  </si>
  <si>
    <t xml:space="preserve">CONDOMINIO ASIA DEL CAMPO </t>
  </si>
  <si>
    <t>ANGELA MARIA CASTRO ROMERO</t>
  </si>
  <si>
    <t>PSJ MANUEL ODRIA NRO 665 AH HOGAR POLICIAL 1ERA ZONA</t>
  </si>
  <si>
    <t>JOSE LUIS ROJAS ALVAREZ</t>
  </si>
  <si>
    <t>CALLE JOSE GALVEXZ NRO 974 DPTO 403</t>
  </si>
  <si>
    <t>LEONARDO OTTO HUAMAN SANCHEZ / ROSA ISABEL SANCHEXZ ARENAS</t>
  </si>
  <si>
    <t>AV ALBERTO DEL CAMPO NRO 468 DPTO 701</t>
  </si>
  <si>
    <t>ANGEL IRVIN GIRALDO PIZARRO / CLAUDIA ELIZABETH ESLAVA TAMAYO</t>
  </si>
  <si>
    <t xml:space="preserve">AV EL SOL NRO 971 DPTO 305 TORRE 2 </t>
  </si>
  <si>
    <t>WENDY BRENDA GUTIERREZ VERA</t>
  </si>
  <si>
    <t xml:space="preserve">JR TOBIAS MEYER MZ Q LT 15 URB PACIFICO </t>
  </si>
  <si>
    <t>MANUEL VASQUEZ PISCO</t>
  </si>
  <si>
    <t>LAS TAPADAS 126 DPTO 404</t>
  </si>
  <si>
    <t>ROBER HUAMAN VILLALVA</t>
  </si>
  <si>
    <t>CALLE SN MZ A LOTE 8 URB LA FLORIDA</t>
  </si>
  <si>
    <t xml:space="preserve">WILBER ZAMORA CORDOVA </t>
  </si>
  <si>
    <t>Av. Jamaica Nro. 372 Int. 15 – Urb. San Agustín.</t>
  </si>
  <si>
    <t>BANCO DE CREDITO FIORELLA GARCIA  NO COBRAR</t>
  </si>
  <si>
    <t>GRACEY VIVES WALTER EDUARDO</t>
  </si>
  <si>
    <t>CALLE LAS MORAS NRO 394 LA MOLINA VIEJA</t>
  </si>
  <si>
    <t xml:space="preserve">BANCO DE CREDITO FIORELLA GARCIA </t>
  </si>
  <si>
    <t>DPTO NRO 202 2DO PISO Y ESTACIONAMIENT NRO 5 SEMISOTANO UBICADO EN JIRON BRIGADIER MATEO PUMACAHUA NRO 2683 2685</t>
  </si>
  <si>
    <t>PARIA GERALD GABRIEL</t>
  </si>
  <si>
    <t>PUEBLO JOVEN JESUS TAMAYO DIAZ MZ H LOTE 2</t>
  </si>
  <si>
    <t>SANCHEZ POLANCO ROSA NAIRETH</t>
  </si>
  <si>
    <t>CALLE COMBATE DE ANGAMOS NRO 316</t>
  </si>
  <si>
    <t>PIÑA GARCIA EUSTELA</t>
  </si>
  <si>
    <t>PROGRAMA DE VIVIENDA VALLE HERMOSO MZ B LOTE 24</t>
  </si>
  <si>
    <t>PINA GARCIA EUSTELA</t>
  </si>
  <si>
    <t>CALLE 14 MZ LOTE 22 URB VILLA CLUB 4TA ETAPA</t>
  </si>
  <si>
    <t>JAIME ANTONIO MORALES PAZOS</t>
  </si>
  <si>
    <t>AVENIDA MANUEL VILLARAN NRO 675 URB LOS SAUCES</t>
  </si>
  <si>
    <t>BANCO BBVA AGENCIA HUAYCAN</t>
  </si>
  <si>
    <t>MUEBLETEC EIRL</t>
  </si>
  <si>
    <t xml:space="preserve">AV 15 DE JULIO MZ.L1 LT.22 HUAYCAN </t>
  </si>
  <si>
    <t>MRG HARD PRINTER S.A.</t>
  </si>
  <si>
    <t>JR LETICIA 965 REF CDRA 13 AV PARURO</t>
  </si>
  <si>
    <t>HERIBERTO JULIAN ROJAS LLAULLIPOMA</t>
  </si>
  <si>
    <t>CAL. TUPICOCHA MZ.P1 LT.6 SAN ANDRES DE TUPICO</t>
  </si>
  <si>
    <t>DIODORO AUSBERTO RUIZ ECHEVARRIA</t>
  </si>
  <si>
    <t>CAL JORGE CHAVEZ 424 ZONA MOYOPAMPA CHOSICA</t>
  </si>
  <si>
    <t>RICHARD ANTONIO RIOS RIOS</t>
  </si>
  <si>
    <t>CAL TACNA 260 AGR SAN MIGUEL DE PEDREGAL</t>
  </si>
  <si>
    <t>CARLOS SOTO LINARES</t>
  </si>
  <si>
    <t>AV LOS CONDORES MZ.A LT.16 URB CLUB DE HUACHIPA</t>
  </si>
  <si>
    <t>JULIO FERNANDO LEANDRO RAMOS</t>
  </si>
  <si>
    <t>AV LIMA SUR N.1154 AAHH LA RIVERA</t>
  </si>
  <si>
    <t>RUTH ANDREA BARBARAN CRUZ</t>
  </si>
  <si>
    <t>AV BRASIL 01</t>
  </si>
  <si>
    <t>ROGER MIGUEL ASTUCURI LAURA</t>
  </si>
  <si>
    <t>CAL SAUCE GRANDE MZ.D LT.1 COV SAUCE GRANDE DE CHOSICA</t>
  </si>
  <si>
    <t>CHRISTIAN MOISES DAMIAN SALAZAR</t>
  </si>
  <si>
    <t>AV SAN MARTIN 2860 SANTA EULALIA HUAROCHIRI</t>
  </si>
  <si>
    <t>RAFAEL ANGEL DEEN CARDENAS YAYA</t>
  </si>
  <si>
    <t>MZ.H LT.11 AAHH JUAN VELASCO ALVARADO RICARDO PALMA</t>
  </si>
  <si>
    <t>YESSICA IVONNET TORRES REYES</t>
  </si>
  <si>
    <t>CAL LAS HORTENCIAS MZ.X LT.2 AAHH VIRGEN DE FATIMA MORON</t>
  </si>
  <si>
    <t>CHACLACAYO</t>
  </si>
  <si>
    <t>JASMINE YOLANDA SOTO JAYO</t>
  </si>
  <si>
    <t>JR IQUITOS 275 URB CHOSICA</t>
  </si>
  <si>
    <t>ESMERALDA CRISTAL CHAVARRIA BURGOS</t>
  </si>
  <si>
    <t xml:space="preserve">MZ.F LT. 14 URB SAN JUAN MASIAS </t>
  </si>
  <si>
    <t>RAUL HUACHO SALVADOR</t>
  </si>
  <si>
    <t>CAL SN FLORIDA 1 MZ.G LT. 3</t>
  </si>
  <si>
    <t xml:space="preserve">ANSILANS MEDICAL SAC </t>
  </si>
  <si>
    <t xml:space="preserve">JR CHICLAYO 375 </t>
  </si>
  <si>
    <t>ENRIQUE RIVERA DE LA CRUZ</t>
  </si>
  <si>
    <t xml:space="preserve">CAL LOS MELONES 125 URB RESIDENCIAL LAS VIOLETAS </t>
  </si>
  <si>
    <t>JOSE CARLOS CHAVEZ APAZA</t>
  </si>
  <si>
    <t xml:space="preserve">CAL. GRUPO 24 MZ.H LT. SEC SC 3 </t>
  </si>
  <si>
    <t>CARLOS ALBERTO MARTINEZ ARAUCO</t>
  </si>
  <si>
    <t>CAL DOMINGO ORUE 649 E-21 204</t>
  </si>
  <si>
    <t>MARIA MACEDO ISMINIO</t>
  </si>
  <si>
    <t>AV CAMINO REAL 565</t>
  </si>
  <si>
    <t>ERIC ANTONIO SALAZAR CACERES</t>
  </si>
  <si>
    <t>PSJE MANUEL CIPRIANO DULANTO 180-415</t>
  </si>
  <si>
    <t>FRANK CARLOS HUARI HUAMAN</t>
  </si>
  <si>
    <t xml:space="preserve">CAL. SECTOR 5 MZ.A2 LT.10 AAHH 4 SUYOS </t>
  </si>
  <si>
    <t>ENRIQUE ARTURO GUEVARA CASTRO</t>
  </si>
  <si>
    <t>CAL. LOS NEGOCIOS 280 EDIFICIO 3</t>
  </si>
  <si>
    <t>JAVIER RICARDO COLOMA MORENO</t>
  </si>
  <si>
    <t>CAL LAS AGUILAS 254 - 102</t>
  </si>
  <si>
    <t>SARA OMAIRA CUADROS SANCHEZ</t>
  </si>
  <si>
    <t>MZ.F2 LT.2 URB PORTADA DEL SOL DE LA MOLINA</t>
  </si>
  <si>
    <t>CESAR EFRAIN RODRIGUEZ BENITES</t>
  </si>
  <si>
    <t xml:space="preserve">JR PILCOMAYO 934 </t>
  </si>
  <si>
    <t>LUIS CRISTIAN VITOR LAGUNA</t>
  </si>
  <si>
    <t>JR 24 331 DPTO.403</t>
  </si>
  <si>
    <t>FRANK FRITHZ ALEGRIA ROCCA</t>
  </si>
  <si>
    <t>CALLE SAN MARTIN DE PORRES 126 URB MIRAMAR</t>
  </si>
  <si>
    <t>JORGE LUIS ALBERTO CONTRERAS ORELLANA</t>
  </si>
  <si>
    <t>JR HUAYNA CAPAC N.1310 INT.1806</t>
  </si>
  <si>
    <t>OSCAR ALEJANDRO FERNANDEZ MACAHUACHI</t>
  </si>
  <si>
    <t>CALLE LOS NEGOCIOS 422-4 DPTO 101 URB LIMATAMBO</t>
  </si>
  <si>
    <t>GUTIERREZ SOTO MALETZIN YOLANDA</t>
  </si>
  <si>
    <t>AV. JOSE ARNALDO MARQUEZ 2401 DPTO 702 URB OYAGUE</t>
  </si>
  <si>
    <t>GRUPO PALMANOVA S.A.C.</t>
  </si>
  <si>
    <t>CAL AURELIO FERNANDEZ CONCHA 163</t>
  </si>
  <si>
    <t>EL TUMI PERU SRL</t>
  </si>
  <si>
    <t>CAL FRANCISCO DE ZELA NRO.2526</t>
  </si>
  <si>
    <t>ESTREMADOYRO Y FASSIOLI CONTRATISTAS GENERALES S.A.</t>
  </si>
  <si>
    <t>CAL TOMAS RAMSEY 930-201</t>
  </si>
  <si>
    <t>JPC INGENIEROS S.A.C.</t>
  </si>
  <si>
    <t>AV. ALFREDO BENAVIDES 2150-2020</t>
  </si>
  <si>
    <t>MASEDI CONTRATISTAS GENERALES SAC</t>
  </si>
  <si>
    <t>JR JUNIN N.1386</t>
  </si>
  <si>
    <t>INTI GAS S.A.C.</t>
  </si>
  <si>
    <t>AV LOS FAISANES 608</t>
  </si>
  <si>
    <t>DORA ROSARIO GUEVARA LANDEO</t>
  </si>
  <si>
    <t>ALM DE LOS HORIZONTES MZ.A4 LT.03 URB LOS CEDROS</t>
  </si>
  <si>
    <t>OBRAS CIVILES Y MINERAS S.A.C.</t>
  </si>
  <si>
    <t>SOLARA S.A.</t>
  </si>
  <si>
    <t>AV MICHAEL FARADAY N.1060 URB IND. SANTA ROSA</t>
  </si>
  <si>
    <t>BANCO BBVA AGENCIA PARDO</t>
  </si>
  <si>
    <t>NOVA PERU SAC</t>
  </si>
  <si>
    <t>CALLE MOLOKAI MZ.D LT. 27</t>
  </si>
  <si>
    <t>CONSORCIO METAL CONSTRUCCION SAC</t>
  </si>
  <si>
    <t>CAL LOS HALCONES 476</t>
  </si>
  <si>
    <t>BANCO BBVA AGENCIA DAMERO GAMARRA</t>
  </si>
  <si>
    <t>REYNEBERTH JAIRE CUBAS LEON</t>
  </si>
  <si>
    <t>ZONA ASOC LOS OLIVOS MZ.C LT. 12</t>
  </si>
  <si>
    <t>BANCO BBVA AGENCIA JESUS MARIA</t>
  </si>
  <si>
    <t>MARIA DEL ROSARIO PORTOCARRERO</t>
  </si>
  <si>
    <t>CALLE COLOMBIA N.245</t>
  </si>
  <si>
    <t>LISDEY MAGALY BUENO FLORES</t>
  </si>
  <si>
    <t>AV. BRASIL N.1636 INT.204</t>
  </si>
  <si>
    <t>LUIS MANUEL ZEGARRA TORRES</t>
  </si>
  <si>
    <t>CALLE FRANCISCO GRAÃ‘A N.668 INT.309</t>
  </si>
  <si>
    <t>JORGE ALBERTO COSSIO MEDINA</t>
  </si>
  <si>
    <t>JR MONTERREY N.640 URB PERU</t>
  </si>
  <si>
    <t>KANTUTA NATALY VALLENAS ROJAS</t>
  </si>
  <si>
    <t>CALLE SIMON BOLIVAR N.255</t>
  </si>
  <si>
    <t>MIGUEL ANGEL RODRIGUEZ MACKAY</t>
  </si>
  <si>
    <t>AV. TACNA N.130 INT.1 URB SANTA PATRICIA</t>
  </si>
  <si>
    <t>GUILLERMO JOEL GARCIA IBAÃ‘EZ</t>
  </si>
  <si>
    <t>CALLE JOSE M PLAZA N.327</t>
  </si>
  <si>
    <t>ELAR JUAN BOLAÃ‘OS LLANOS</t>
  </si>
  <si>
    <t>CALLE RIO ELBA N.156 INT.13 URB LAS PRADERAS</t>
  </si>
  <si>
    <t>JUAN FRANCISCO SILVA CHIRINOS</t>
  </si>
  <si>
    <t>CALLE SN MZ.K LT. 06 URB ASOC. SEÃ‘OR DE LOS MILAGROS</t>
  </si>
  <si>
    <t>ROSY MARIBEL LADINES LOPEZ</t>
  </si>
  <si>
    <t>AV COLOMBIA N.439 INT.504</t>
  </si>
  <si>
    <t>SERGIO LUIS OCHOA OCHOA</t>
  </si>
  <si>
    <t>JR HUIRACOCHA N.1761 INT DPTO.9 URB FUNDO DE OYAGUE</t>
  </si>
  <si>
    <t>MARIA DEL PILAR MENDOZA YAÃ‘EZ</t>
  </si>
  <si>
    <t>CALLE SN BRASIL N.1855</t>
  </si>
  <si>
    <t>FABIOLA MILAGROS SOTOMAYOR TORRES</t>
  </si>
  <si>
    <t>AV BRASIL 2163 INT.504 URB. FUNDO DE OYAGUE</t>
  </si>
  <si>
    <t>MERCEDES EVITA CORDOVA ZELA</t>
  </si>
  <si>
    <t>AV ARNALDO MARQUEZ N.642 INT.302</t>
  </si>
  <si>
    <t>RONNY ARMANDO HEREDIA BENAVIDES</t>
  </si>
  <si>
    <t>CALLE ENRIQUE LEON GARCIA N.212</t>
  </si>
  <si>
    <t>SILVIA KARINA BRAVO QUISPE</t>
  </si>
  <si>
    <t>CALLE SANTA NICERATA N.223 URB PANDO ET.3</t>
  </si>
  <si>
    <t>LUIS MARTIN YATACO VELASQUEZ</t>
  </si>
  <si>
    <t>CALLE HERMANOS CATARI N. 559 INT.1 URB MARANGA</t>
  </si>
  <si>
    <t>OMAR VIRGILIO TRUJILLO VILLARROEL</t>
  </si>
  <si>
    <t>CALLE DOÃ‘A DELMIRA N.246 INT DPTO.301</t>
  </si>
  <si>
    <t>JOSE ANTONIO ISIDRO GONZALES</t>
  </si>
  <si>
    <t>AV. 28 DE JULIO N.1689 URB NUEVA ESPERANZA</t>
  </si>
  <si>
    <t>PEDRO PABLO CAIRAMPOMA MENDOZA</t>
  </si>
  <si>
    <t>AV ARN MARQUEZ N. 971 INT.DPTO.31</t>
  </si>
  <si>
    <t>ERLAN HERNAN ROSPIGLIOSI AVILA</t>
  </si>
  <si>
    <t>JR. MANUEL IRRIBARREN EDIFICIO 18 N.1280 INT.B 503</t>
  </si>
  <si>
    <t>GERBER GARY RUBIO ALVAREZ</t>
  </si>
  <si>
    <t>CALLE CEL. ZEGARRA CDRA 12 DPTO 34 N.12 INTR.34 TRUJILLO</t>
  </si>
  <si>
    <t>MELVI JULET HERENCIA ZAPANA</t>
  </si>
  <si>
    <t>CALLE SN MZ.I LT.5 URB JARDINES DEL INCA CUSCO</t>
  </si>
  <si>
    <t>BANCO BBVA AGENCIA MERCADO PRODUCTORES SANTA ANITA</t>
  </si>
  <si>
    <t>ALIMENTOS PATSY S.A.C.</t>
  </si>
  <si>
    <t>CALLE ALFA CENTAURO NRO.225 DPTO.301 URB LA CALERA DE MONTERRICO</t>
  </si>
  <si>
    <t>ROMARIO RAMOS ALFARO</t>
  </si>
  <si>
    <t>CALLE TOLOMEO N.115</t>
  </si>
  <si>
    <t>JUNIOR INERIO MARTINEZ BENITEZ</t>
  </si>
  <si>
    <t>MZ.A LT.9 URB ALAMEDA DE ATE 2DA ETAPA</t>
  </si>
  <si>
    <t>CAMERO VASQUEZ JOSUE GNEIS</t>
  </si>
  <si>
    <t>CA.LOS TOPACIOS N.142 DPTO 2003</t>
  </si>
  <si>
    <t>CARHUAMACA INOCENTE ROXANA JANETH</t>
  </si>
  <si>
    <t>AV.IQUITOS N.1401</t>
  </si>
  <si>
    <t>CIXLI CELL S.A.C. CIXLI CELL S.A.C.</t>
  </si>
  <si>
    <t>JR.SAENZ PENA N.1306 INT 4</t>
  </si>
  <si>
    <t>DIAZ JEREMIAS ANGELA MARCELA</t>
  </si>
  <si>
    <t>FERMIN TANGUIS 160 DPTO 703B SANTA CATALINA</t>
  </si>
  <si>
    <t>GOGIN PADILLA YLIANA OLENKA</t>
  </si>
  <si>
    <t>AV.MEXICO N.990 INT 501</t>
  </si>
  <si>
    <t>INNOVA URBAN SPORT S.A.C.</t>
  </si>
  <si>
    <t xml:space="preserve">AV HUANUCO 1789 INT 205 </t>
  </si>
  <si>
    <t>JERI GARCIA JESSICA STEFFANY</t>
  </si>
  <si>
    <t>JR.MISTI N.186</t>
  </si>
  <si>
    <t>MULTIMUELLES S.A.</t>
  </si>
  <si>
    <t xml:space="preserve">AV.AVIACION 1346 </t>
  </si>
  <si>
    <t>OLIVARES REBAZA JANET URFILIA</t>
  </si>
  <si>
    <t>CA.B. LEON Y LEON N.120 URB.MATUTE</t>
  </si>
  <si>
    <t>PEYTHON KIDS SAC</t>
  </si>
  <si>
    <t>CARABANCHEL 133  139 URB VILLA JARDIN</t>
  </si>
  <si>
    <t>RAMOS POMA YURI</t>
  </si>
  <si>
    <t xml:space="preserve">GENERAL VARELA 932 DPTO 501A </t>
  </si>
  <si>
    <t>REPUESTOS VERDI SAC</t>
  </si>
  <si>
    <t>AV.IQUITOS N.594</t>
  </si>
  <si>
    <t>SEBITEX COMPANY S.A.C.</t>
  </si>
  <si>
    <t>PR.GAMARRA. N.654 D. 510D</t>
  </si>
  <si>
    <t>VICENTE ZARATE JORGE ALBERTO</t>
  </si>
  <si>
    <t xml:space="preserve">AV PADRE URRACA 135 DPTO 1403 </t>
  </si>
  <si>
    <t>YACOLCA CEPEDA IRIS MARGARITA</t>
  </si>
  <si>
    <t>JR.OBREROS N.671 INT 4</t>
  </si>
  <si>
    <t>INDUSTRIAS DAOR SAC INDUSTRIAS DAOR SAC</t>
  </si>
  <si>
    <t>JR GENERAL VARELA N 381 URB CHACRA COLORADA</t>
  </si>
  <si>
    <t>NARVAEZ SARCO MARKO JESUS</t>
  </si>
  <si>
    <t>JR.AGUARICO N.173 D 402 URB.CHACRA COLORADA BLOCK D</t>
  </si>
  <si>
    <t>POMALAZO RAMIREZ RITA LUISA</t>
  </si>
  <si>
    <t>MZ W1 LOTE 2 AAHH ENRIQUE MONTENEGRO</t>
  </si>
  <si>
    <t xml:space="preserve">FAMILIAR RECIBE Y NO FIRMO </t>
  </si>
  <si>
    <t>A &amp; V QUIMICOS EIRL</t>
  </si>
  <si>
    <t>GUILLERMO DANSEY 345 INT. H14 CENTRO COMERCIAL BOULEVAR SEMI SOTANO ESPALDA H R</t>
  </si>
  <si>
    <t>AGURTO CHAVEZ LUCERO MELISSA</t>
  </si>
  <si>
    <t>CALLE RIO SANTA 132 DPTO. 804 URB VILLA SOL</t>
  </si>
  <si>
    <t>ARAUCANO MUNOZ EDSON MAURO</t>
  </si>
  <si>
    <t>AV.TINGO MARIA N.635</t>
  </si>
  <si>
    <t>COMEXPORT PERU E.I.R.L.</t>
  </si>
  <si>
    <t>AV. DEL PACIFICO NRO. 175 DPTO. 602 CND. PARQUE DE LA HUACA TORRE: 12 DPTO: 602</t>
  </si>
  <si>
    <t>DOMINGUEZ SALAZAR AURELIA YOLANDA</t>
  </si>
  <si>
    <t>CENTRO COMERCIAL FERRETERO AV.HUAROCHIRI Y AV. O.BENAVIDES NÂ 200-TDA 1119-A-LI</t>
  </si>
  <si>
    <t>LUCANO ABANTO WILFREDO</t>
  </si>
  <si>
    <t>AV. PERIMETRICA SAN FRANCISCO A16</t>
  </si>
  <si>
    <t>ROJAS CAJA ROSVEN PAUL</t>
  </si>
  <si>
    <t>PETRONILA Ã?LVAREZ 2303 URB CERCADO</t>
  </si>
  <si>
    <t>BAHAMONDE CENTENO CESAR AUGUSTO</t>
  </si>
  <si>
    <t>CA.MONTEVIDEO N.221 URB.SANTA PATRICIA E 1RA</t>
  </si>
  <si>
    <t>CONSTRUCTORA BORDA S.R.L.</t>
  </si>
  <si>
    <t>AV. LOS INGENIEROS NRO. 334 RES. LOS INGENIEROS</t>
  </si>
  <si>
    <t>ESCOBEDO BEDOYA EDUARDO</t>
  </si>
  <si>
    <t>CA.JUNIN N.159 D 101</t>
  </si>
  <si>
    <t>FERREYROS SELIGMANN CARLOS ROBERTO</t>
  </si>
  <si>
    <t>CA.S. DE COMPOSTELA N.285 URB.LA ESTANCIA</t>
  </si>
  <si>
    <t>GUERRA MENDOZA SUSANA MARIA</t>
  </si>
  <si>
    <t>CA.SAMOA N.290 URB.SOL DE LA MOLINA</t>
  </si>
  <si>
    <t>MEDINA TORRES CARLOS MAX</t>
  </si>
  <si>
    <t>CA.LAS CASCADAS DEL SOL N.167 URB.SOL DE LA MOLINA</t>
  </si>
  <si>
    <t>PADILLA SOSA MAURICIO EULOGIO</t>
  </si>
  <si>
    <t>JR.JUNIN. N.113 D 101 URB.STA.PATRICIA. Z CD15.J.P.OESTE.</t>
  </si>
  <si>
    <t>PAREDES CRUZ-DE-MERCADO MARIA DEL ROCIO</t>
  </si>
  <si>
    <t>AV.CURAZAO N.343-345 SANTA PATRICIA</t>
  </si>
  <si>
    <t>POSITO LUJAN LUPE EDITA</t>
  </si>
  <si>
    <t>CALLE MIAMI N.428  MZ B LT 05 URBANIZACION SOL DE LA MOLINA</t>
  </si>
  <si>
    <t>R&amp;A BUSINESS CONSULTING S.A.C</t>
  </si>
  <si>
    <t>CA.MONTEVIDEO N.190 P. 2 SANTA PATRICIA</t>
  </si>
  <si>
    <t>VEGA ROJAS JAQUELINE SANDRA</t>
  </si>
  <si>
    <t>AV.LA UNIVERSIDAD MZ.A LT.1 URB.RINCONADA DEL LAGO</t>
  </si>
  <si>
    <t>AMERICA DISTRIBUCIONES &amp; CIA S AMERICA DISTRIBUCIONES &amp; CIA S</t>
  </si>
  <si>
    <t>AV.B3 MZ A LT 12 AAHH LOS CLAVELES SAN</t>
  </si>
  <si>
    <t>ALBURQUERQUE MONTERO KAREN GISELLA</t>
  </si>
  <si>
    <t>CA.ANTONIO PEZET N.144 DPTO 302</t>
  </si>
  <si>
    <t>CALDERON ONCEBAY MIGUEL ANGEL</t>
  </si>
  <si>
    <t>AV.TOMAS DE MARSANO N.3960 MZ.J LT.10 URB.LOS MOROCHUCOS</t>
  </si>
  <si>
    <t>DALL ORSO ARBULU TULIO ALBERTO</t>
  </si>
  <si>
    <t>JR. GRAL LUIS LA PUERTA 411 D 401</t>
  </si>
  <si>
    <t>DELZO LAZO YAHIR MARTIN</t>
  </si>
  <si>
    <t>CA.MANUEL LORENZO AGUIRRE MZ.A LT.15 D. 304 URB.LAS LILAS</t>
  </si>
  <si>
    <t>FERNANDEZ LIVIA JAVIER ANTONIO</t>
  </si>
  <si>
    <t>JR.REYNA FARGE N.133 URB.VISTA ALEGRE</t>
  </si>
  <si>
    <t>MARINO DEL-ROSARIO MIGUEL ANGEL</t>
  </si>
  <si>
    <t>CA.M. AGUILAR DURAND N.410 URB.VISTA ALEGRE</t>
  </si>
  <si>
    <t>MILLONES GUTIERREZ RODOLFO</t>
  </si>
  <si>
    <t>CA.TORINO N.110 MZ.D LT.1 ETAPA 6</t>
  </si>
  <si>
    <t>PARRA ZURITA HUGO CESAR</t>
  </si>
  <si>
    <t xml:space="preserve">CONDOMINIO AMARAL PALMAR 151  DPTO.705 EDIFICIO E3 </t>
  </si>
  <si>
    <t>SANCHEZ SALAZAR LUIS ERNESTO</t>
  </si>
  <si>
    <t>CALLE OTUZCO 129 URBANIZACION LOS MANZANOS</t>
  </si>
  <si>
    <t>VALLE RONDON GUILLERMO EDUARDO</t>
  </si>
  <si>
    <t>CA.QUERECOTILLO BLOCK MZ.A LT.18 URB.LA CAPULLANA</t>
  </si>
  <si>
    <t>VASQUEZ TIRADO WILMA KARINA</t>
  </si>
  <si>
    <t>AV.PASEO DE LA CASTELLANA 1080 DEP.203-D CONDOMINIO ALAMEDA DE LA CASTELLANA</t>
  </si>
  <si>
    <t>ABSA DRYWALL EIRL</t>
  </si>
  <si>
    <t>JR.RIO AMAZONAS N.3305 URB.CANTO REY</t>
  </si>
  <si>
    <t>BENITES MASIAS ANTONY LUIS</t>
  </si>
  <si>
    <t>JIRON POZO SECO MZ E 9 LT 21 URBANIZACION MARISCAL CACERES</t>
  </si>
  <si>
    <t>CARRILLO CHAVEZ AGEO LIONEL</t>
  </si>
  <si>
    <t>JR.ASTRONOMOS MZ.K11 LT.20 URB.JESUS ALBERTO PAEZ</t>
  </si>
  <si>
    <t>ESPINOZA PINEIRO FRANZ JAIR</t>
  </si>
  <si>
    <t>JR.LOS ZAFIROS N.2720 URB.SAN CARLOS</t>
  </si>
  <si>
    <t>ESTELA CAMPOS VANESA NADITH</t>
  </si>
  <si>
    <t>JR.JRVICENTE MORALES DUAREZ MZ F9 LT 27</t>
  </si>
  <si>
    <t>INVERSIONES RINCER S.A.C.</t>
  </si>
  <si>
    <t>AV.PROCERES DE LA INDEPENDENCIA N.2766 URB.SAN CARLOS</t>
  </si>
  <si>
    <t xml:space="preserve">EMPLEADO RECIBIO Y NO FIRMO </t>
  </si>
  <si>
    <t>INVERSIONES SHADAY- MACCORD SO</t>
  </si>
  <si>
    <t>JR.LOS AUDITORES MZ.F LT.7 COP.LA UNION</t>
  </si>
  <si>
    <t>QUISPE APAZA FRANCISCO SALES</t>
  </si>
  <si>
    <t>JR.LAS ARCILLAS N.SN MZ.Y LT.8 URB.SAN CARLOS</t>
  </si>
  <si>
    <t>RC 10 PROYECTOS ESTRUCTURALES</t>
  </si>
  <si>
    <t>JR.EL PEDREGAL N.423 URB.SAN CARLOS</t>
  </si>
  <si>
    <t>SANCHEZ SILVA MILAGROS ALEXANDRA</t>
  </si>
  <si>
    <t>CA.NICOLAS DE RIVERA MZ.J9 LT.25 URB.MARISCAL CACERES</t>
  </si>
  <si>
    <t>LEON OLORTEGUI YARUMI NICOLE</t>
  </si>
  <si>
    <t>JR.TUPAC AMARU N.260 URB.COLLIQUE Z. 4</t>
  </si>
  <si>
    <t>DIAZ PONCE ENGENETTE MILAGROS</t>
  </si>
  <si>
    <t>AV.J. DE LA RIVA AGUERO N.944</t>
  </si>
  <si>
    <t>PACHECO DANILLA GIOVANNA</t>
  </si>
  <si>
    <t>JR.GUADALUPE N.797 URB.EL AGUSTINO</t>
  </si>
  <si>
    <t>BARDALES AREVALO JANDER</t>
  </si>
  <si>
    <t>CALLE FORESTACION PRIMAVERA MZ 6 LT 1</t>
  </si>
  <si>
    <t>CUEVA VILCAPOMA LUER CESAR</t>
  </si>
  <si>
    <t>JR.JUNIN N.616 I. 410</t>
  </si>
  <si>
    <t>DISTRIBUIDORA COMERCIAL CHAPAR</t>
  </si>
  <si>
    <t>JR.HUALLAGA N.767 TIENDA 119</t>
  </si>
  <si>
    <t>IMPORT EXPORT SANDIA S.C.R.LTD</t>
  </si>
  <si>
    <t>JR.PUNO. N.631 I. 3056 BRR.MCDO.</t>
  </si>
  <si>
    <t>MARQUINA ABRIOJO HELEN DEL PILAR</t>
  </si>
  <si>
    <t>AV.A. MIRO QUESADA N.866 D. 202</t>
  </si>
  <si>
    <t>MAYO CUYA JUAN AQUILES</t>
  </si>
  <si>
    <t>CALLE PUNO 615 I 113</t>
  </si>
  <si>
    <t>PARIONA SILVA CHRISTIAN TEODORO</t>
  </si>
  <si>
    <t>PROLONGACION  VICTOR CASTRO IGLESIAS  MZ A   LT 23  ASENTAMIENTO HUMANO EL MILAG</t>
  </si>
  <si>
    <t>CONDORI PICHARDO LIZET VILLANA</t>
  </si>
  <si>
    <t xml:space="preserve"> MZ.P LT.24 GRUPO .26  SECTOR 2  </t>
  </si>
  <si>
    <t>CORPORACION DECOR MUEBLES S.A. CORPORACION DECOR MUEBLES S.A.</t>
  </si>
  <si>
    <t>FLORA TRISTAN MZ  5M  LT 21 TABLADA DE LURIN VILLA MARIA DE TRIUNFO</t>
  </si>
  <si>
    <t>FABRICA DE MUEBLES Y DECORACIO</t>
  </si>
  <si>
    <t xml:space="preserve">JR.sacsahuaman MZ.16AC   LT.8   .tablada de lurin </t>
  </si>
  <si>
    <t>FERNANDEZ TORRE ISAAC ALEJANDRO</t>
  </si>
  <si>
    <t>AV.VELAZCO ALVARADO   MZ.   O   LT.3  GRUPO .14  SECTOR . 2  VILLA EL SALVADOR</t>
  </si>
  <si>
    <t>GONAS MAS MELIZA CELMIRA</t>
  </si>
  <si>
    <t>CALLE UNION MZ J 1  LT 15  PARCELA 2  URBANIZACION PARQUE INDUSTRIAL</t>
  </si>
  <si>
    <t>JIMENEZ TICSE JOEL EDUARDO</t>
  </si>
  <si>
    <t xml:space="preserve"> JR.GRAL FELIPE VALERA   932  DPTO.  303 A </t>
  </si>
  <si>
    <t>LARICO CONDORI KARLA FLOR</t>
  </si>
  <si>
    <t>CA.SN N.SN MZ.A LT.5 GRU.26 S. 2</t>
  </si>
  <si>
    <t>LOARTE CALLANAUPA NILTON JUNIOR</t>
  </si>
  <si>
    <t xml:space="preserve">AV.BRASIL   2347-2367   DPTO  1202 </t>
  </si>
  <si>
    <t>MICHUY ROMERO CLEMENTINO</t>
  </si>
  <si>
    <t>AV.MARIA ELENA MOYANO  MZ.G   LT.3    GRUPO .3   SECTOR  6  VILLA EL SALVADOR</t>
  </si>
  <si>
    <t>QUIRU HUASSI SAC</t>
  </si>
  <si>
    <t>CA.ARTESANOS  MZ.M  LT. 15  PARCELA 2  PARQUE INDUSTRIAL</t>
  </si>
  <si>
    <t>SERBIOMEDIC AROTINCO S.A.C SERBIOMEDIC AROTINCO S.A.C</t>
  </si>
  <si>
    <t>MZ.H   LT.10   GRUPO.1  SECTOR . 6   VILLA EL SALVADOR</t>
  </si>
  <si>
    <t>CHAHUA MELGAREJO ROMULO</t>
  </si>
  <si>
    <t xml:space="preserve">CA.INCA ROCA N. MZ.7 T   LT.2 URB.TABLADA DE LURIN </t>
  </si>
  <si>
    <t>CHUQUILLANQUE HUAMAN SHEILLA</t>
  </si>
  <si>
    <t>AV.NECOCHEA N.571</t>
  </si>
  <si>
    <t>IMPORT ROMIOV SAC IMPORT ROMIOV SAC</t>
  </si>
  <si>
    <t>AV.CIENEGUILLA N.543 AH .CESAR VALLEJO</t>
  </si>
  <si>
    <t>RODRIGUEZ LEON JOSE LUIS</t>
  </si>
  <si>
    <t xml:space="preserve"> JR. APURIMAC NÂ 196 MZ 28  LT 12  NUEVA ESPERANZA </t>
  </si>
  <si>
    <t>ESPINOZA CASTRO DIEGO ALONSO</t>
  </si>
  <si>
    <t>CALLE J GALVEZ BARRENECHEA 927 D 2017</t>
  </si>
  <si>
    <t>REYES GONZALES GREGORY ANDRES</t>
  </si>
  <si>
    <t>CA.CLAUD FAHUT N.179 D 402</t>
  </si>
  <si>
    <t>VELAZCO ANAYA ELMER</t>
  </si>
  <si>
    <t>CA.A. SEOANE RO N.339 I 100 CHA.TORRES DE LIMA</t>
  </si>
  <si>
    <t>ZAVALETA SALAZAR RONALD WILLYTHELM</t>
  </si>
  <si>
    <t>JR.J. ROMERO HIDALGO N.266 D 402 URB.LAS MAGNOLIAS</t>
  </si>
  <si>
    <t>ARANA SCHIAFFINO ANGEL ALFONSO</t>
  </si>
  <si>
    <t>CA.28 N.182 CORPAC</t>
  </si>
  <si>
    <t>ALVARADO RAMIREZ EDITH MARGARITA</t>
  </si>
  <si>
    <t>CA.ALFA CENTAURO N.234 D 102 URB.LA CALERA DE MONTERR</t>
  </si>
  <si>
    <t>ALVARADO RAMIREZ LICELY</t>
  </si>
  <si>
    <t>CALLE ALFA CENTAURO 234 DTO. 102 URB. LA CALERA DE MONTERRICO</t>
  </si>
  <si>
    <t>BAMBERGER MENDOZA EDITH YURIANA</t>
  </si>
  <si>
    <t>CA.G. MISTRAL N.287 I. 4B URB.LA CALERA</t>
  </si>
  <si>
    <t>CELIS SIFUENTES EVELYN FABIOLA</t>
  </si>
  <si>
    <t>AV.TOMAS MARSANO N.1623 I. 15</t>
  </si>
  <si>
    <t>ISARENT NEGOCIOS PERU SAC</t>
  </si>
  <si>
    <t>AV.JUNIOR SARAVE N.194 D. 103</t>
  </si>
  <si>
    <t>LAVA QUISPE ELMER ALEJANDRO</t>
  </si>
  <si>
    <t>AV.S. BERNALES N.463 D 102 URB.BARRIO BEDICO</t>
  </si>
  <si>
    <t>RAZURI MESONES CECILIA TERESA</t>
  </si>
  <si>
    <t>AV S BERNALES 524 D 201 BARRIO MEDICO</t>
  </si>
  <si>
    <t>RODRIGUEZ-BROWN CASTRO JOSELYN LORENA</t>
  </si>
  <si>
    <t>AV.S. BERNALES N.524 D 602</t>
  </si>
  <si>
    <t>BERIBA ENERGY SAC BERIBA ENERGY SAC</t>
  </si>
  <si>
    <t>JR.J. BELLIDO N.507 UV. D</t>
  </si>
  <si>
    <t>CENTRO MATIZADO JORGE COLORS E</t>
  </si>
  <si>
    <t>AV.J. SEGUIN N.978 S. D SRA.ALANYA</t>
  </si>
  <si>
    <t>CHAVEZ GALLO DANIEL ALFREDO</t>
  </si>
  <si>
    <t>SAN LORENZO 224 LT 175 DPTO 102</t>
  </si>
  <si>
    <t>CONSORCIO PECUARIO SENOR DE LU CONSORCIO PECUARIO SENOR DE LU</t>
  </si>
  <si>
    <t>AV.FAUSTINO SILVA N.615 Z. K</t>
  </si>
  <si>
    <t>GONZALES TORRES LUZ MERCEDES</t>
  </si>
  <si>
    <t>JR.TEODOSIO PARREO 212 BT.DPTO.301</t>
  </si>
  <si>
    <t>TECNOLOGIA MAC SERVICES SAC TECNOLOGIA MAC SERVICES SAC</t>
  </si>
  <si>
    <t>MZ.G LT.15 URB.VILLA SOLIDARIDAD E. PRIMERA</t>
  </si>
  <si>
    <t>TORRES NOLASCO JORGE GABINO</t>
  </si>
  <si>
    <t>MZ.A LT.4 COP.EL PROGRESO</t>
  </si>
  <si>
    <t>CASTRO QUISPE JUAN CARLOS</t>
  </si>
  <si>
    <t>AV. LOS FAISANES 1040 BLOCK E DPTO 704 OND. BELLA FLORA</t>
  </si>
  <si>
    <t>RECEPCION, RECIBIO - SELLO</t>
  </si>
  <si>
    <t>CHAVEZ MEJIA DARCY CARLOS</t>
  </si>
  <si>
    <t>CA.DE LAS LAVANDAS N.117 D 401 URB.PROLON. BENAVIDES</t>
  </si>
  <si>
    <t>DURAN CUEVA LUPE ELENA</t>
  </si>
  <si>
    <t>AV.CAMINOS DEL INCA. N.3472 D 202</t>
  </si>
  <si>
    <t>EGOCHEAGA YOUNG LUIS GUILLERMO</t>
  </si>
  <si>
    <t>CALLE ALONSO DE BRICEÃ‘O NRO. 129 DPTO. 601</t>
  </si>
  <si>
    <t>ESPINOZA HIDALGO JULIA ERICKA</t>
  </si>
  <si>
    <t>DPTO 301 EST 16 CL LEON GARCIA 509 CL DIEZ CANSECO 120</t>
  </si>
  <si>
    <t>LASTRA OLORTEGUI ABNER CALEB</t>
  </si>
  <si>
    <t>JR.C. VALLEJO N.615 D 301 URB.PROLONGACION BENAVID</t>
  </si>
  <si>
    <t>SOTO GOMEZ FATIMA MILAGROS</t>
  </si>
  <si>
    <t>CALLE AYABACA MZ F 4 LT 14 URBANIZACION PROLONGACION BENAVID</t>
  </si>
  <si>
    <t>VALLVE PONTE ALLAN DAVE</t>
  </si>
  <si>
    <t>JR.MONTE ABETO MZ.E2 LT.6 URB.RES. MONTERRICO SUR</t>
  </si>
  <si>
    <t xml:space="preserve">SAFE CLEAN </t>
  </si>
  <si>
    <t>VEGA MIRANDA CLEOFE LUCINDA</t>
  </si>
  <si>
    <t>SECTOR 1 GRUPO 21 MZ L LT23 VILLA EL SALVADOR</t>
  </si>
  <si>
    <t>MCG AUDITORES PERU SAC</t>
  </si>
  <si>
    <t>FEDERICO ALEJANDRO LONDOÑO CASTRO</t>
  </si>
  <si>
    <t>AV LA MAR 1120 OFIC 404</t>
  </si>
  <si>
    <t>EXPERTIS MASTER SERVICER AND COLLECTIONS S.A.C</t>
  </si>
  <si>
    <t>LEYSI GERALDINE DOMINGUEZ GUZMAN</t>
  </si>
  <si>
    <t>ASOCIACION VIVIENDA RESIDENCIAL VIRGEN DEL CAMEN UNIDAD INMOBILIARIA 2 MZ E LOTE 1</t>
  </si>
  <si>
    <t>MASSEIS SAC</t>
  </si>
  <si>
    <t>AV LIMA NRO 1254</t>
  </si>
  <si>
    <t>FLAVIA DORA ESPARZA PEDEMONTE</t>
  </si>
  <si>
    <t>CHRISTIAN MAZZEI CORIA</t>
  </si>
  <si>
    <t>CALLE ECHENIQUE NRO 120 DPTO 404</t>
  </si>
  <si>
    <t>CALLE ECHENIQUE NRO 1020 DPTO 404</t>
  </si>
  <si>
    <t>CALLE CESAR FIGUEROA TOLEDO NRO 136 URB LAS BRISAS</t>
  </si>
  <si>
    <t>CALLE CESAR FIGUEROA TOLEDO RNO 136 URB LAS BRISAS</t>
  </si>
  <si>
    <t>AV BRIGIDA SILVA DE OCHOA NRO 266 CRUCE CON PROLONGACION AYACUCHO 1299</t>
  </si>
  <si>
    <t>AV BRIGIDA DE OCHOA NRO 266 CRUCE CON PROLONGACION AYACUCHO 1299</t>
  </si>
  <si>
    <t>JR ECHENIQUE NRO 120 DPTO 404 URB MIRAMAR</t>
  </si>
  <si>
    <t>PRIME CONSULTING &amp; ASOCIADOS SAC</t>
  </si>
  <si>
    <t>JR SINCHI ROCA NRO 2181 URB RIO DPTO 402</t>
  </si>
  <si>
    <t>MIGUEL ANGEL CARHUAVILCA CHOQUE</t>
  </si>
  <si>
    <t>JR SINCHI ROCA NRO 2101 OFICINA 401</t>
  </si>
  <si>
    <t>PSJ PUCALA NRO 155 INT 102 URB MARANGA</t>
  </si>
  <si>
    <t>AV DE LOS PATRIOTAS NRO 795</t>
  </si>
  <si>
    <t>AV DE LOS PATRIOTAS NRO 785</t>
  </si>
  <si>
    <t xml:space="preserve">MIGUEL ANGEL CARHUAVILCA CHOQUE </t>
  </si>
  <si>
    <t xml:space="preserve">LANDSCAPE CONSULTORES </t>
  </si>
  <si>
    <t>GRUPO PROMIN PERU SAC</t>
  </si>
  <si>
    <t>AV BRASIL NRO 2580 URB LOS PATRICIOS</t>
  </si>
  <si>
    <t>CITIBANK PERU</t>
  </si>
  <si>
    <t>AV CANAVAL Y MOREYRA 480 PISO 3</t>
  </si>
  <si>
    <t>INTERBANK</t>
  </si>
  <si>
    <t>AV CARLOS VILLARAN 140 PISO 1 TORRE B</t>
  </si>
  <si>
    <t xml:space="preserve">REPRESETANTE MOBILIARIO SA </t>
  </si>
  <si>
    <t xml:space="preserve">AV LAS BEGONIAS 475 DT 701A </t>
  </si>
  <si>
    <t>DIAZ ORTIZ CHRISTIAN SALVATHORE</t>
  </si>
  <si>
    <t xml:space="preserve">CA CONDORCANQUI 698 </t>
  </si>
  <si>
    <t xml:space="preserve">AV LAS BEGONIAS 475 DTO 7801 A </t>
  </si>
  <si>
    <t xml:space="preserve">HUATUCO YSUIZA DAVID </t>
  </si>
  <si>
    <t xml:space="preserve">MZ K LT 1B PJ NUEVO PERU </t>
  </si>
  <si>
    <t xml:space="preserve">AV LAS BEGONIAS 475 DTO 701A </t>
  </si>
  <si>
    <t xml:space="preserve">REYES ALVAREZ DIEGO </t>
  </si>
  <si>
    <t xml:space="preserve">MZ J LT 18 PJ CERRO HUASCATA </t>
  </si>
  <si>
    <t xml:space="preserve">AV LAS BEGONIAS 475 DTO 401A </t>
  </si>
  <si>
    <t xml:space="preserve">MUNOZ COTRINA JEREMIAS </t>
  </si>
  <si>
    <t xml:space="preserve">JR ORBEGOZO 864 DTO A </t>
  </si>
  <si>
    <t xml:space="preserve">REPRESENTANTE MOBILARIO SA </t>
  </si>
  <si>
    <t xml:space="preserve">AV LAS BEGONIAS 475 D 701 A </t>
  </si>
  <si>
    <t xml:space="preserve">ALCALDE LOPEZ JOSE </t>
  </si>
  <si>
    <t xml:space="preserve">AV OSCAR BENAVIES 3008 </t>
  </si>
  <si>
    <t xml:space="preserve">LUQUE MAGALLANES JULIO </t>
  </si>
  <si>
    <t xml:space="preserve">MZ A 1 LT 11 AH ANCIETA BAJA II ZONA </t>
  </si>
  <si>
    <t xml:space="preserve">REPRESENTANTE MOBILIARIO </t>
  </si>
  <si>
    <t xml:space="preserve">GUEVARA RIVERA LUZ DEL ROCIO </t>
  </si>
  <si>
    <t xml:space="preserve">MZ H LT 8 AH 19 DE MAYO </t>
  </si>
  <si>
    <t xml:space="preserve">AV LAS BEGONIAS 475 DTO 701 A </t>
  </si>
  <si>
    <t xml:space="preserve">FERRER VALLEJOS ROUSVELTH </t>
  </si>
  <si>
    <t xml:space="preserve">ASCOC VIVI MAGST CANTO GRANDE MZ A LT 18 </t>
  </si>
  <si>
    <t>FANNY ABANTO MALAVER</t>
  </si>
  <si>
    <t xml:space="preserve">ASOCIACION EDUCATIVA RELIGIOSA MARIA Y JESUS </t>
  </si>
  <si>
    <t xml:space="preserve">CALLE 55 MZ I 8 LT 03 AHH JCM </t>
  </si>
  <si>
    <t xml:space="preserve">BANCO BBVA AGENCIA EL TRIGAL </t>
  </si>
  <si>
    <t>ANA ROSA UGARTE VIALE DE RICKARDS</t>
  </si>
  <si>
    <t xml:space="preserve">AV HIGUERETA NRO 552 URB LAS GARDENIAS </t>
  </si>
  <si>
    <t>JOSE RAMON RICKARD BLANCO</t>
  </si>
  <si>
    <t>AV HIGUERETA NRO 552 URB LAS GARDENIAS</t>
  </si>
  <si>
    <t>LUCIANA VIALE PAZ</t>
  </si>
  <si>
    <t>ROBERT JOSEPH RICARKD UGARTE</t>
  </si>
  <si>
    <t>BANCO BBVA AGENCIA EL TRIGAL</t>
  </si>
  <si>
    <t>RICKARDS CONSULTORES SAC</t>
  </si>
  <si>
    <t>AV HIGUERETA NRO 522 URB LAS GARDENIAS</t>
  </si>
  <si>
    <t>FERREYROS</t>
  </si>
  <si>
    <t xml:space="preserve">FERREYROS </t>
  </si>
  <si>
    <t xml:space="preserve">JR CRISTOBAL DE PERALTA 820 </t>
  </si>
  <si>
    <t>NOTARIA CRUZADO</t>
  </si>
  <si>
    <t xml:space="preserve">AV ANGAMOS OESTE 574 </t>
  </si>
  <si>
    <t xml:space="preserve">EDITORA EXPRESO EXTRA SAC </t>
  </si>
  <si>
    <t>ORLANDO IZQUIERDO- EDICIONES EL SOL &amp; MEDIOS PUBLICITARIOS SAC</t>
  </si>
  <si>
    <t>JR QUILCA NRO 593</t>
  </si>
  <si>
    <t>GIANCARLO FACHO-AGENCIA PUNTO PUBLICITARIO</t>
  </si>
  <si>
    <t>CALLE CORONEL INCLAN 253 OFC 713</t>
  </si>
  <si>
    <t xml:space="preserve">AV JAVIER PRADO ESTE NRO 175 DPTO 403 URB FUNDO CONDE </t>
  </si>
  <si>
    <t>AVENIDA PASEO LA CASTELLANA NRO 218 DPTO 104</t>
  </si>
  <si>
    <t>BEJARANO CHAVEZ CAROL SAYRA</t>
  </si>
  <si>
    <t xml:space="preserve">AV.FRANCISCO MA-RIATEGUI 1730-1734 A  DPTO.603EST.16 </t>
  </si>
  <si>
    <t>CHURA CHUQUIJA LEONARDO</t>
  </si>
  <si>
    <t>JR.SAFIROS N.924 MZ.95 LT.3</t>
  </si>
  <si>
    <t>MALLQUI OBREGON CLEICER</t>
  </si>
  <si>
    <t>CALLE ONTARIO 275   BF-DPTO 213  PARCELA SEMIRUSTICA III</t>
  </si>
  <si>
    <t>SAUNE GARCIA FABIOLA GEMIMA</t>
  </si>
  <si>
    <t>CA.SECTOR OLLANTAY N.SN MZ.J3 LT.31 D. 2A</t>
  </si>
  <si>
    <t>ROJAS VITE CINDY SUZZETT</t>
  </si>
  <si>
    <t>CA.DE ALIAGA NORTE N.595 D 401 URB.MONTERRICO</t>
  </si>
  <si>
    <t>BAJO PUERTA PRINCIPAL</t>
  </si>
  <si>
    <t>CABRERA RODRIGUEZ PIERRE OSKAR</t>
  </si>
  <si>
    <t>AV EL TRIUNFO 1051</t>
  </si>
  <si>
    <t>QUICANO ROMAN GERALDINE ESTEFANIA</t>
  </si>
  <si>
    <t>CA.CAPAC YUPANQUI N.228 URB.MICAELA BASTIDAS</t>
  </si>
  <si>
    <t>SANCHEZ VELASQUEZ MARGARITA</t>
  </si>
  <si>
    <t>JR. VULCANO MZ C LT 1 - DPTO. 1403 FUNDO SAN ANTONIO DEL VALLE DE SURCO</t>
  </si>
  <si>
    <t>2M FOOD SAC</t>
  </si>
  <si>
    <t xml:space="preserve">CA.PUMACAHUA N.2374 </t>
  </si>
  <si>
    <t>EMPLEADA RECIBIO Y NO FIRMO</t>
  </si>
  <si>
    <t>BEIKY PERU SAC BEIKY PERU SAC</t>
  </si>
  <si>
    <t xml:space="preserve">AV.C. VALLEJO N.1367 P 4 </t>
  </si>
  <si>
    <t>BENAVIDES SIMBORTH BRUNO JAVIER</t>
  </si>
  <si>
    <t xml:space="preserve"> CA.LOS EUCALIPTOS 415-441 U DPTO.501  </t>
  </si>
  <si>
    <t>CHUMPITAZ PINAO EDELMIRA SILVIA</t>
  </si>
  <si>
    <t>AV AREQUIPA 2441-2449-2453 DPTO 2405</t>
  </si>
  <si>
    <t>INGAR COLONA MARIA ELENA FATIMA</t>
  </si>
  <si>
    <t xml:space="preserve">JR. PACHACUTEC 2180 DPTO 701 EST 17 </t>
  </si>
  <si>
    <t>LOGIC MEDIA CONSULTING S.A.C. LOGIC MEDIA CONSULTING S.A.C.</t>
  </si>
  <si>
    <t>CAL.IBIZA NRO. 175 URB. SOL DE LA MOLINA 1ERA ETAPA</t>
  </si>
  <si>
    <t>PACHECO DURAND JUAN FERNANDO</t>
  </si>
  <si>
    <t>ARENALES 2632 9 PISO DPTO.A</t>
  </si>
  <si>
    <t>VALLEJOS AYLLON MARKO ANTONIO</t>
  </si>
  <si>
    <t>JR.COMANDANTE CARLOS ARRIETA 1401-1407 -DPTO 304</t>
  </si>
  <si>
    <t>CMBRANDO JUNTOS S.A.C. CMBRANDO JUNTOS S.A.C.</t>
  </si>
  <si>
    <t>AV.CAMINO REAL N.111 I. 802A</t>
  </si>
  <si>
    <t>FULL CONTACT PUBLICIDAD SAC FULL CONTACT PUBLICIDAD SAC</t>
  </si>
  <si>
    <t xml:space="preserve">AV.J. PRADO OESTE N.2021 </t>
  </si>
  <si>
    <t>GARCIA MARQUEZ JUNIOR LINNCOL</t>
  </si>
  <si>
    <t>AV.CAMINO REAL 985 DPTO.402 EST.70  - SAN ISIDRO</t>
  </si>
  <si>
    <t>GUEVARA TORRES LUIS ADOLFO</t>
  </si>
  <si>
    <t>AV.AREQUIPA 4465 DPTO.1102</t>
  </si>
  <si>
    <t>LEDESMA ALMEIDA MARCO ALONSO</t>
  </si>
  <si>
    <t>AV JAVIER PRADO OESTE 2061-2055 -DPTO 1104 EST 01</t>
  </si>
  <si>
    <t>LEYVA CABEL JANETH ANA</t>
  </si>
  <si>
    <t xml:space="preserve">AV RAFAEL ESCARDO 618 - 620-622 DPTO 1004 EST 13 URB. MARANGA </t>
  </si>
  <si>
    <t>LOZA HERRERA JAVIER DAVID</t>
  </si>
  <si>
    <t>BARCELONA 425 Y C TOMAS E -DPTO 404</t>
  </si>
  <si>
    <t>MANRIQUE FEBRES GILLTER ENRIQUE</t>
  </si>
  <si>
    <t xml:space="preserve">CA.GRAL JUAN ANTONIO PEZET N.1920 D 208 </t>
  </si>
  <si>
    <t>MARTINEZ COTRINA PABLO FRANK</t>
  </si>
  <si>
    <t xml:space="preserve">ETAPA 3 LT 12A MZ K3 URB QUEBRADA   </t>
  </si>
  <si>
    <t>MINERA CALPAZ E.I.R.L.</t>
  </si>
  <si>
    <t xml:space="preserve">JR.G. VALLE RIESTRA N.151  </t>
  </si>
  <si>
    <t>MORALES ARANIBAR OSCAR</t>
  </si>
  <si>
    <t xml:space="preserve">CA.MIRO QUESADA N.630 D 504 </t>
  </si>
  <si>
    <t>RESTAURANT.PE S.A.C.</t>
  </si>
  <si>
    <t xml:space="preserve">CA.LOS ANADES N.125 I. 101 </t>
  </si>
  <si>
    <t>SEMINARIO ALCANTARA ANGIE BEATRIZ</t>
  </si>
  <si>
    <t xml:space="preserve"> CA.LOS NOGALES N.239 D 604 </t>
  </si>
  <si>
    <t xml:space="preserve">BANCO DE CREDITO SHIRLEY GRANDEZ </t>
  </si>
  <si>
    <t>CAMPOS BLANCO CATHYA ROXANA</t>
  </si>
  <si>
    <t>URB COVIMA MZ  Q LOTE 42 LA MOLINA"</t>
  </si>
  <si>
    <t>EL BORREGO E.I.R.L</t>
  </si>
  <si>
    <t>AV.LAS TORRES. MZ.A LT.14 URB.EL PARAISO DEL PTE.H</t>
  </si>
  <si>
    <t>FERNANDEZ PEREZ ORLANDO MAURO</t>
  </si>
  <si>
    <t>AV.SANTA ROSA N.691</t>
  </si>
  <si>
    <t>I.M.G AROTOMA S.A.C. I.M.G AROTOMA S.A.C.</t>
  </si>
  <si>
    <t>AV.CARRETERA CENTRAL KM. 9.3 MZ.A LT.3 URB.NUESTR SENORA M</t>
  </si>
  <si>
    <t>INVERSIONES LOGISTICAS RULEC S</t>
  </si>
  <si>
    <t>MZ.B LT.10 ASO.LAS CASUARINAS</t>
  </si>
  <si>
    <t>JIMENEZ ALEGRIA OSCAR</t>
  </si>
  <si>
    <t xml:space="preserve">CALLE SN MANZANA 3B LT 7 U.SEMIRUST.VIV EL SOL DE LA M.3 ET - </t>
  </si>
  <si>
    <t>JURADO CASTRO CELIA PAOLA</t>
  </si>
  <si>
    <t xml:space="preserve">AV.JAVIER PRADO ESTE 8111 DPTO.702 URB. MAYORAZGO CHICO </t>
  </si>
  <si>
    <t>PAREDES CABRERA BENJAMIN SEGUNDO</t>
  </si>
  <si>
    <t>CESAR VALLEJO NÂº 544 - 556 - DEPA NÂº 1302</t>
  </si>
  <si>
    <t>PIMENTEL JURADO MONICA PATRICIA</t>
  </si>
  <si>
    <t xml:space="preserve">AV.CENTRAL ESQ.CO CALLE 12SN AGRUPACI  BF.DPTO.804 ESTAC.70 </t>
  </si>
  <si>
    <t>QUISPE INGA MAGALY JESSICA</t>
  </si>
  <si>
    <t xml:space="preserve">CONJUNTO RES.JARDINES DE ATE AV. CENTRAL BF.DPTO.802 ESTC.65  </t>
  </si>
  <si>
    <t>ROMERO LOPEZ DEANNE ROSALY</t>
  </si>
  <si>
    <t xml:space="preserve">AV NICOLAS AYLLON 8510 CHIP DPTO 504 EDIF 10 CONDOMINIO 10.5 </t>
  </si>
  <si>
    <t>BERROSPI CHAHUA ZOMELI DEWITT</t>
  </si>
  <si>
    <t xml:space="preserve">MZ. D LTE. 12 URB. MAYORAZGO IV ETAPA   </t>
  </si>
  <si>
    <t>CESAR &amp; HIPATYA SAC</t>
  </si>
  <si>
    <t>AV.NN MZ.L1 LT.14 URB.SAN ANTONIO DE CARAP</t>
  </si>
  <si>
    <t>PAREDES PAYANO PAUL RUBEN</t>
  </si>
  <si>
    <t>AV GREGOR IO ESCOBEDO 560-566  DPTO 1902 EST 4 URB SAN FELIPE</t>
  </si>
  <si>
    <t>AGUIRRE MENDEZ CONSUELO EDITH</t>
  </si>
  <si>
    <t>AV.INDIEPENDENCIA MZ.E LT.5 AGR.LOS JARDINES</t>
  </si>
  <si>
    <t>AREVALO GARCIA DIEGO ALEXIS</t>
  </si>
  <si>
    <t>AV.HUANCAYO N.SN MZ.A LT.29</t>
  </si>
  <si>
    <t>GALVAN RAMOS MARCOS IVAN</t>
  </si>
  <si>
    <t>CALLE LOS CEREZOS 254 URBANIZACION TAYACAJA</t>
  </si>
  <si>
    <t>RESIDENTE RECIBIO Y NO FIRMO</t>
  </si>
  <si>
    <t>PAREDES BLANCO ROSA MILAGROS</t>
  </si>
  <si>
    <t>JR.JACARANDA N.209 MZ.E LT.30 AH. ANCIETA ALTA</t>
  </si>
  <si>
    <t>VALVERDE VILLANUEVA BRANDY MICHAEL</t>
  </si>
  <si>
    <t>AV.J. MARIATEGUI N.2422 COP.HUANCAYO</t>
  </si>
  <si>
    <t>ANGULO ARIAS JOSE LUIS DEL CARMEN</t>
  </si>
  <si>
    <t>AV. LOS FAISANES 1040 BLOCK F DPTO.102 FDO SAN ANTONIO DEL VALLE</t>
  </si>
  <si>
    <t>CHAMBI ESCENARRO JULIANA</t>
  </si>
  <si>
    <t xml:space="preserve">CARPIO MUÃ‘OZ 1553-1557 </t>
  </si>
  <si>
    <t>DAVALOS TORRES JORGE EDUARDO</t>
  </si>
  <si>
    <t xml:space="preserve"> CALLE H MZ.A7 LT.25 URB.SAGITARIO</t>
  </si>
  <si>
    <t>ALCOCER ROSALES ISABEL MILAGROS</t>
  </si>
  <si>
    <t>JR.VARA DE ORO 214 URB ZARATE N.SN</t>
  </si>
  <si>
    <t>ENRIQUEZ CAMPOS ANTONIO</t>
  </si>
  <si>
    <t>AV BENAVIDES 3008 3090  - DPTO.1003</t>
  </si>
  <si>
    <t>SOTO RUIZ VERONICA</t>
  </si>
  <si>
    <t xml:space="preserve"> AV P.DE LA REPUBLICA 2199 DPTO 1305  URB-SANTA CATALINA</t>
  </si>
  <si>
    <t>FAMILIAR, RECIBIO Y NO FIRMO</t>
  </si>
  <si>
    <t>G &amp; R CORPORACION TEXTIL SAC</t>
  </si>
  <si>
    <t>AV F BOLOGNESI 375 P 1 URBANIZACION INFANTAS</t>
  </si>
  <si>
    <t>CARELLA VEGA PIERO ALFREDO</t>
  </si>
  <si>
    <t>CALLE CARLOS ACOSTA 130 DPTO. 301</t>
  </si>
  <si>
    <t>CARRERA HUAMANCHUMO GUILLERMO JUSTINIANO</t>
  </si>
  <si>
    <t>CA. CARLOS GONZALES 203-209 DPTO  1702</t>
  </si>
  <si>
    <t>CASTRO QUISPE VILMA ANA</t>
  </si>
  <si>
    <t>CA.SCHELL N.120 I 1903</t>
  </si>
  <si>
    <t>ERQUIAGA MONGRUT-STEANE CLAUDIA ALEXANDRA</t>
  </si>
  <si>
    <t>CA.BAJADA BALTA N.161 D 604</t>
  </si>
  <si>
    <t>FARJE TINOCO GREGORIA LUCIA</t>
  </si>
  <si>
    <t>AV. CAMINOS DEL INCA 1644 DPTO 1202 URB.LAS GARDENIAS</t>
  </si>
  <si>
    <t>FULLCASE PROTECTION S.A.C.</t>
  </si>
  <si>
    <t>AL.PETIT THOUARS N.5356 I. 1099</t>
  </si>
  <si>
    <t>GARCIA BLANCO-DE-VELARDE LUISA MARIA DEL PILAR</t>
  </si>
  <si>
    <t>CA.L. CISNEROS N.738 D 201 URB.MIRAFLORES</t>
  </si>
  <si>
    <t>INVESTMENTS CERRO AZUL SOCIEDA INVESTMENTS CERRO AZUL SOCIEDA</t>
  </si>
  <si>
    <t xml:space="preserve"> AV. JOSE LARCO NRO. 345 DPTO. 1202</t>
  </si>
  <si>
    <t>BANCO DE CREDITO ERICK ROJAS</t>
  </si>
  <si>
    <t>MEDINA RODRIGUEZ GABRIEL ALBERTO</t>
  </si>
  <si>
    <t>AV. PRINCIPAL 728-740 DPTO 1003 EST 21 URB JORGE CHAVEZ</t>
  </si>
  <si>
    <t>MERINO ADOLPH DEBORAH MINOU</t>
  </si>
  <si>
    <t>CA. JUNIN NÂ558-562 DPTO 1103</t>
  </si>
  <si>
    <t>MUNOZ CASTILLO JANDG PIERI</t>
  </si>
  <si>
    <t>AV. ALMIRANTE MIGUEL GRAU 1130 DPTO 1101</t>
  </si>
  <si>
    <t>RONCALLO DIAZ FRANCO PIERO</t>
  </si>
  <si>
    <t>AV.MIRAFLORES N.399 D 702 URB.LOS ROSALES</t>
  </si>
  <si>
    <t>TANINOS SAC</t>
  </si>
  <si>
    <t>AV DOS DE MAYO 385</t>
  </si>
  <si>
    <t>VALDIVIESO SOTO RENZO ERICK</t>
  </si>
  <si>
    <t>AV.MIRAFLORES N.377 TORRE A DPTO 905</t>
  </si>
  <si>
    <t>VALVERDE GELDRES JUAN CARLOS</t>
  </si>
  <si>
    <t>JR.J. GALVEZ N.527 BALTA</t>
  </si>
  <si>
    <t>VILLARREAL RESTAURE CONSUELO NATALY</t>
  </si>
  <si>
    <t>CALLE FRANCISCO DE ZELA EDIF.3 DPTO.101 ENACE URB LOS PRECURSORES</t>
  </si>
  <si>
    <t>ZANABRIA ZAVALA DIANA ALESSANDRA</t>
  </si>
  <si>
    <t>AV.J. LARCO N.743 D 705</t>
  </si>
  <si>
    <t>ZEVALLOS BALLON ROBERTO CARLOS</t>
  </si>
  <si>
    <t>CA.ALCANFORES N.240 D. 301B</t>
  </si>
  <si>
    <t>ACHA EDIFICACIONES S.A.C. ACHA EDIFICACIONES S.A.C.</t>
  </si>
  <si>
    <t>JR. FRANCISCO MORENO NRO. 665 DPTO. 201</t>
  </si>
  <si>
    <t>ALCALA RAMOS SAMMY LYNN AMELIA</t>
  </si>
  <si>
    <t>CA. LOS NEGOCIOS 161-189 TORRE C- DPTO 603 URB LIMATAMBO</t>
  </si>
  <si>
    <t>ARDILES MEDINA RAUL</t>
  </si>
  <si>
    <t>AV.S. BERNALES N.214 D. 402 URB.BARRIO MEDICO</t>
  </si>
  <si>
    <t>CLAROS SARAVIA CARLOS ENRIQUE</t>
  </si>
  <si>
    <t>CA.MANUEL IRRIBARREN N.1280 EDIF. 7 D. 303 CONDO</t>
  </si>
  <si>
    <t>DISTRIBUIDORA EL BRASERITO LMC</t>
  </si>
  <si>
    <t>CA.L. PRADO N.328</t>
  </si>
  <si>
    <t>DISTRIBUIDORA H &amp; H MIRANDA S.</t>
  </si>
  <si>
    <t>JR.L. PRADO N.723</t>
  </si>
  <si>
    <t>HUANEY BAZAN DIANA CRISTINA</t>
  </si>
  <si>
    <t>JR.SAN LORENZO BARRIO MEDICO N.373</t>
  </si>
  <si>
    <t>HUARCAYA AYMAR LUIS ALBERTO</t>
  </si>
  <si>
    <t>AV.REPUBLICA DE PANAMA N.4575 I 301 URB.SURQUILLO</t>
  </si>
  <si>
    <t>JULCA BABARZY LUIS ALBERTO</t>
  </si>
  <si>
    <t>CA. JOSE GABRIEL CHARIARSE NRO 515-517 - DPTO 201</t>
  </si>
  <si>
    <t>MERCEDES JULCA SANTOS JORGE</t>
  </si>
  <si>
    <t>JR.SAN DIEGO N.400</t>
  </si>
  <si>
    <t>TAMAYO TICONA KETTY ZORAYA</t>
  </si>
  <si>
    <t>CA.CA MANUEL IRRIBARREN N.1280 BLOCK 20 D. 204 URB.JARDINES ARAMBURU</t>
  </si>
  <si>
    <t>VARGAS SOLANO YAHAIRA FIORELLA</t>
  </si>
  <si>
    <t>CA.L. BARBIERI N.1063</t>
  </si>
  <si>
    <t>ARANIBAR CILLONIZ ANA MARIA FERNANDA</t>
  </si>
  <si>
    <t>AV EL SOL OESTE 203 D 801</t>
  </si>
  <si>
    <t>BARBERO NN SANDRA VIVIANA</t>
  </si>
  <si>
    <t>JR.MEDRANO SILVA N.260</t>
  </si>
  <si>
    <t>GARCIA PINEDO LUIS ANTHONY</t>
  </si>
  <si>
    <t>AV.EL SOL ESTE N.176 D 209</t>
  </si>
  <si>
    <t>KO GROUP SAC</t>
  </si>
  <si>
    <t>AV.SAN MARTIN N.790</t>
  </si>
  <si>
    <t>NOLASCO DEL-AGUILA JEAN PAUL</t>
  </si>
  <si>
    <t>AV.SAN MARTIN N.207 D 306 URB.SANTA CATALINA</t>
  </si>
  <si>
    <t>ORBEGOSO ARANZABAL PATRICIA LIZET</t>
  </si>
  <si>
    <t>JR.MEDRANO SILVA N.165</t>
  </si>
  <si>
    <t>BRINCALA SAC BRINCALA SAC</t>
  </si>
  <si>
    <t>AV.J. LARCO N.1232 D 3 URB.ARMENDARIZ NRO 133</t>
  </si>
  <si>
    <t>BRUCE FLORES-GUERRA EDUARDO DANIEL</t>
  </si>
  <si>
    <t>CA.G. CASTRO IGLESIAS N.769 D. 405</t>
  </si>
  <si>
    <t>CARDENAS RIQUELME JUAN CARLOS</t>
  </si>
  <si>
    <t>CA.M. MIOTA N.561</t>
  </si>
  <si>
    <t>CORDOVA ARISMENDIZ GIANFRANCO DAVID</t>
  </si>
  <si>
    <t>CA.J. GONZALEZ N.342 D 304 MAYORAZGO CHICO SEGUNDA</t>
  </si>
  <si>
    <t>HI ESCOBAR SANDRA ROSA</t>
  </si>
  <si>
    <t>AV.PASEO DE LA REPUBLICA N.6385 D 702</t>
  </si>
  <si>
    <t>HIDALGO RIOS VICTOR FERNANDO</t>
  </si>
  <si>
    <t>AV.PASEO DE LA REPUBLICA N.6384 D 101 URB.SAN ANTONIO</t>
  </si>
  <si>
    <t>LASTRA PENALOZA SERGIO ALBERTO</t>
  </si>
  <si>
    <t>AV.LA PAZ N.1247 D. 102</t>
  </si>
  <si>
    <t>LOPEZ MATENCIO ADOLFO</t>
  </si>
  <si>
    <t>AV PASEO DE LA REPUBLICA 5809 SAN ANTONIO</t>
  </si>
  <si>
    <t>MARTINEZ WOODMAN JUAN CARLOS</t>
  </si>
  <si>
    <t>CA.FRANCISCO DE PAULA UGARRIGA N.608 D. 402</t>
  </si>
  <si>
    <t>MELENDEZ YARLEQUE ALAIN GIANCARLO</t>
  </si>
  <si>
    <t>AV A BENAVIDES 768</t>
  </si>
  <si>
    <t>PIMENTEL LLIUYA JULIO DAVID</t>
  </si>
  <si>
    <t>AV.MIRAFLORES N.150 P 7</t>
  </si>
  <si>
    <t>REGHELLIN GOMEZ SANDRO GIACOMO</t>
  </si>
  <si>
    <t>AV.REDUCTO N.1147 D 205</t>
  </si>
  <si>
    <t>ROMERO SALAZAR RENZO GIANMARCO</t>
  </si>
  <si>
    <t>AV.REDUCTO N.864 D 801</t>
  </si>
  <si>
    <t>SALGADO RIOFRIO EDUARDO XAVIER</t>
  </si>
  <si>
    <t>AV.PASEO DE LA REPUBLICA N.6394</t>
  </si>
  <si>
    <t>ZEGARRA QUINTANA OMAR RENZO</t>
  </si>
  <si>
    <t>CA.J. GONZALEZ N.458 D. 602B URB.STA CRUZ</t>
  </si>
  <si>
    <t>ALVAREZ-AMARILLO LOPEZ MOISES PABLO</t>
  </si>
  <si>
    <t>JR.CARLOS BACA FLOR N.486 D 302</t>
  </si>
  <si>
    <t>CIVELMEC S.A.C. CIVELMEC S.A.C.</t>
  </si>
  <si>
    <t>AV. REOPUBLICA DE PANAMA 6539</t>
  </si>
  <si>
    <t>GALA RIVEROS MARCELO LEANDRO</t>
  </si>
  <si>
    <t>AL CIPRESES MZ B LT 1 D 504</t>
  </si>
  <si>
    <t>BARSA CARGO SOCIEDAD ANONIMA C BARSA CARGO SOCIEDAD ANONIMA C</t>
  </si>
  <si>
    <t>AV.HUANACAURE N.368 URB.TAHUANTINSUYO</t>
  </si>
  <si>
    <t>CUTIPA TORRES VANESSA IRMEL</t>
  </si>
  <si>
    <t>JIRON MANUEL CANDAMO 820  DPTO 907</t>
  </si>
  <si>
    <t>DYCKYES COMPANY EIRL DYCKYES COMPANY EIRL</t>
  </si>
  <si>
    <t>CA.LAS NUECES N.177 P.2 URB.LAS VIOLETAS</t>
  </si>
  <si>
    <t>ESTRADA CACERES MARTINA</t>
  </si>
  <si>
    <t>PR.LOS GLADIOLOS N.136</t>
  </si>
  <si>
    <t>HUAMAN FLORES JACOB DAVID</t>
  </si>
  <si>
    <t xml:space="preserve">CALLE NÂ 45 LT 29 MZ JJ4  BT-UND.INM. 5 -URB PRO IV SECTOR I E </t>
  </si>
  <si>
    <t>INGENIERIA TECNOLOGIA Y PROYEC INGENIERIA TECNOLOGIA Y PROYEC</t>
  </si>
  <si>
    <t>JR.LAS CEREZAS N.187</t>
  </si>
  <si>
    <t>JOES PERU SAC</t>
  </si>
  <si>
    <t>AV.C. VALLEJO N.897</t>
  </si>
  <si>
    <t>MEZA ALVAN VIVIANA VALERIA</t>
  </si>
  <si>
    <t>CALLE PACHACUTEC 179 URBANIZACION TAHUANTINSUYO</t>
  </si>
  <si>
    <t>PEREZ BORJA LUIS ENRIQUE</t>
  </si>
  <si>
    <t>AV.LOS JAZMINES N.404 URB.EL ERMITANO</t>
  </si>
  <si>
    <t>INSEL TECH E.I.R.L INSEL TECH E.I.R.L</t>
  </si>
  <si>
    <t>JR.MESINAS N.123 URB.FIORI E. 3</t>
  </si>
  <si>
    <t>LA-TORRE CARRASCO DAYAN KATHERINE</t>
  </si>
  <si>
    <t>AV.G. UNGER N.1679 URB.FIORI</t>
  </si>
  <si>
    <t>PORTAL SALAS EDWIN FREDY</t>
  </si>
  <si>
    <t>AV MARCO POLO 1670 URBANIZACION FIORY Z 3</t>
  </si>
  <si>
    <t>CASTRO SILVA CLAUDIA VICTORIA</t>
  </si>
  <si>
    <t>JR. JORGE CHAVEZ NRO. 1747 BLOCK A DPTO. 808</t>
  </si>
  <si>
    <t>DONAYRE KUAN RUDY RAUL</t>
  </si>
  <si>
    <t>DPTO.201 TORRE B TIPO G JR.JORGE CHAVEZ 1636 URB LOTIZACION  BREÃ‘A</t>
  </si>
  <si>
    <t>LUZA ESQUIVEL PAOLA YACKELYN</t>
  </si>
  <si>
    <t>DPTO A-607 JR CENTENARIO 175 TORRE A URB GARDEN CITY-BREÃ‘A</t>
  </si>
  <si>
    <t>NIQUEN SALINAS MARIO ERICK</t>
  </si>
  <si>
    <t>CALLE LAMBAYEQUE 116 DPTO.201 LOS INSURGENTES - SAN MIGUEL</t>
  </si>
  <si>
    <t>RODRIGUEZ CORDOVA BRENDA JULISSA</t>
  </si>
  <si>
    <t>DPTO 1403 JR CASTRO VIRREYNA 216 AV FERNANDINI 952 BREÃ‘A</t>
  </si>
  <si>
    <t>VENTURA CUBA DELIA</t>
  </si>
  <si>
    <t>DEPARTAMENTO FLAT 216 PISO2 AVENIDA REPUBLICA DE CHILE 498 - JESUS MARIA</t>
  </si>
  <si>
    <t>GRANADOS BEAS WALTER ALCIDES</t>
  </si>
  <si>
    <t>JR RUFINO TORRICO 478 CERCADO DE LIMA</t>
  </si>
  <si>
    <t>GUZMAN NEYRA GABRIELA CECILIA</t>
  </si>
  <si>
    <t>AV.H. URTEAGA N.722 D 905</t>
  </si>
  <si>
    <t>HUAYTA QUISPE LUCIO ANTONIO</t>
  </si>
  <si>
    <t>JR.LOS MOGABUROS N.124 D 703</t>
  </si>
  <si>
    <t>SILVA RIPALDA KAREN ARLETT</t>
  </si>
  <si>
    <t>AV.CUBA N.152 D 602</t>
  </si>
  <si>
    <t>SOLUCIONES INTEGRALES EN AUTOM</t>
  </si>
  <si>
    <t>AV 28 DE JULIO 368  DPTO 2106 JESUS MARIA LIMA LIMA</t>
  </si>
  <si>
    <t>GAMARRA CALDERON DANITZA FELICITA</t>
  </si>
  <si>
    <t>CA.E. BARRON N.1117 D 702 URB.SANTA BEATRIZ</t>
  </si>
  <si>
    <t>PAREDES GAMIO CLAUDIA NOEMI</t>
  </si>
  <si>
    <t>JR.FERNANDEZ N.650 D 1203A URB.SANTA BEATRIZ</t>
  </si>
  <si>
    <t>RODRIGUEZ ORE EDMUNDO ELMER</t>
  </si>
  <si>
    <t>DPTO.SIMP.C-C-901 EST.SIMP.TC-065 DEP.TC-D-033 AV.SALAVERRY 475-JESUS MARIA</t>
  </si>
  <si>
    <t>AVALOS MANAYAY LUIS VICENTE</t>
  </si>
  <si>
    <t>AV.A. DU PETIT THOUARS N.1828 D</t>
  </si>
  <si>
    <t>ESPEZUA GOMEZ ANDREA ISABEL</t>
  </si>
  <si>
    <t>DPTO.B-1403 JIRON CENTENARIO 175 URB GARDEN - BREÃ‘A</t>
  </si>
  <si>
    <t>IMPORTADORA &amp; COMERCIALIZADORA IMPORTADORA &amp; COMERCIALIZADORA</t>
  </si>
  <si>
    <t>av m castaneda 348</t>
  </si>
  <si>
    <t>ALBUJAR PAICO GUSTAVO</t>
  </si>
  <si>
    <t>JR LARRABURE Y UNANUE 390 TORRE B DPTO 1512</t>
  </si>
  <si>
    <t>CENTRO MEDICO MEDI SALUD EXPRE</t>
  </si>
  <si>
    <t>AV.GERARDO UNGER N.5151</t>
  </si>
  <si>
    <t>CHAVEZ RAMIREZ LUCIA JESSICA</t>
  </si>
  <si>
    <t xml:space="preserve"> AV.PROCERES DE HUANDOY MZ.PP2 LT.10 TORRE 1 DPTO 1308</t>
  </si>
  <si>
    <t>RECEPCION, RECIBIO Y NO FIRMO</t>
  </si>
  <si>
    <t>CMK ALQUILERES ASOCIADOS SAC CMK ALQUILERES ASOCIADOS SAC</t>
  </si>
  <si>
    <t>AV.UNIVERSITARIA N.4939 URB.PARQUE DEL NARANJAL</t>
  </si>
  <si>
    <t>CUTTING TOOLS SAMET SAC</t>
  </si>
  <si>
    <t>JR.CHASQUITAMBO N.658 D 102</t>
  </si>
  <si>
    <t>DATUM INGENIEROS S.A.C. DATUM INGENIEROS S.A.C.</t>
  </si>
  <si>
    <t>AV.PROCERES MZ.E3 LT.64 URB.LOS NARANJOS</t>
  </si>
  <si>
    <t>GASANDCONTROL SAC</t>
  </si>
  <si>
    <t>CALLE HUANCHAY 4804 URBANIZACI UN PARQUE NARANJAL</t>
  </si>
  <si>
    <t>GRUPO AUTORUS SAC</t>
  </si>
  <si>
    <t>MZ.13 LT.03 URB.PREVI</t>
  </si>
  <si>
    <t>LOYOLA ESPINOZA EZEQUIAS OMAR</t>
  </si>
  <si>
    <t>AV.LAS PALMERAS 5174 N.SN</t>
  </si>
  <si>
    <t>MULTI TRADE CLASE A S.R.L.</t>
  </si>
  <si>
    <t>CA.HUANCHAY N.4852 D. 101 URB.PARQUE NARANJAL E. 1</t>
  </si>
  <si>
    <t>SUINFER IMPORT SAC</t>
  </si>
  <si>
    <t>CA.1 MZ.K2 LT.17 URB.ALAMEDA DE NARANAJAL</t>
  </si>
  <si>
    <t>TARAZONA GARCILAZO ADRIAN CELESTINO</t>
  </si>
  <si>
    <t>AV.UNIVERSITARIA MZ.J LT.22 URB.VILLASOL</t>
  </si>
  <si>
    <t>VENTURA CRUZADO WILSON WILLIAM</t>
  </si>
  <si>
    <t>CA.ANTONIO MORENO MZ.W LT.14 P 2 URB.VILLA SOL E SEGUNDA</t>
  </si>
  <si>
    <t>VILLANUEVA RIVERA EUDES PASTOR</t>
  </si>
  <si>
    <t>AV.RIO MARANON N.631 VILLA DEL NORTE</t>
  </si>
  <si>
    <t>ESGUSE SAC ESGUSE SAC</t>
  </si>
  <si>
    <t>AV.JARDINES DE SANTA ROSA N.SN MZ.E LT.1 ASO.JAR</t>
  </si>
  <si>
    <t>HUAYHUA ABREGU JHONNY</t>
  </si>
  <si>
    <t>MZ F LTE 5 URB. LA QUILLA N.1</t>
  </si>
  <si>
    <t>GARCIA ALVAREZ SILVIA YLIANA</t>
  </si>
  <si>
    <t>AV.PANAMERICANA NORTE N.106</t>
  </si>
  <si>
    <t>AGRONEGOCIOS ABRAHAM E.I.R.L.</t>
  </si>
  <si>
    <t>AV.SANTA MERCEDES N.425 URB.PALAO E. I</t>
  </si>
  <si>
    <t>ALIAGA MOLINA JAIRO</t>
  </si>
  <si>
    <t>AV.BELLO HORIZONTE N.2420</t>
  </si>
  <si>
    <t>BALLON BAZAN JHIOVANA LIZETH</t>
  </si>
  <si>
    <t>AV.LOS ANGELES 181 DPTO 805 EDIF 1 URB.PARC.CAMPOY</t>
  </si>
  <si>
    <t>CORAL VALDIVIANO RIVELINO ZENEN</t>
  </si>
  <si>
    <t>CA.M. VILLAR N.526 URB.INGENIERIA</t>
  </si>
  <si>
    <t>CUESTAS TORRES KELLY VERONICA</t>
  </si>
  <si>
    <t>CA.J. PASTOR BRAVO N.419</t>
  </si>
  <si>
    <t>DELGADO MEZA EDDY DAVID</t>
  </si>
  <si>
    <t>JR.SANTA CAROLINA N.140 URB.PALAO</t>
  </si>
  <si>
    <t>DIAZ BAUTISTA ROBERT REY</t>
  </si>
  <si>
    <t>CA.PINAR DEL RIO N.2467 URB.PERU</t>
  </si>
  <si>
    <t>EURO COLLECTION CO.S.A.C.</t>
  </si>
  <si>
    <t>JR.MARACAIBO. N.2018-2022</t>
  </si>
  <si>
    <t>GARAY SALCEDO IVAN CRISTIAN</t>
  </si>
  <si>
    <t>AV.10 DE JUNIO N.990 I. J204</t>
  </si>
  <si>
    <t>INVERSIONES BECVEL EIRL</t>
  </si>
  <si>
    <t>AV.ALFREDO MENDIOLA N.961 P. 3 URB.PALAO E. 2</t>
  </si>
  <si>
    <t>LUJAN LOZA EDGAR RICHARD</t>
  </si>
  <si>
    <t>JR.SAN IGNACIO N.131 URB.PALAO</t>
  </si>
  <si>
    <t>ORTIZ VILLEGAS JAVIER WUILLISTON</t>
  </si>
  <si>
    <t xml:space="preserve">EDF. 8 DEPART.504 AV. FERROCARRIL URB LAS PALMERAS </t>
  </si>
  <si>
    <t>PATRICIO REYES GIANNY MIGUEL</t>
  </si>
  <si>
    <t>CA.M. PRADO N.3128 P 2 URB.CONDEVILLA SENOR E I</t>
  </si>
  <si>
    <t>SALAZAR VASQUEZ SILVIA VANESA</t>
  </si>
  <si>
    <t>AV ARICA 1271 DPTO 608</t>
  </si>
  <si>
    <t>TEMOCHE MOGOLLON JOHN WALTER</t>
  </si>
  <si>
    <t>CA.LOS NOGALES N.189 I B URB.UR UR VALDIVIEZO</t>
  </si>
  <si>
    <t>VALQUI GARRIDO ALVIN</t>
  </si>
  <si>
    <t>JR.PINAR DEL RIO. N.2897 URB.PERU</t>
  </si>
  <si>
    <t>VALVERDE HUAMANCHUMO RENZO ENRIQUE</t>
  </si>
  <si>
    <t>JR.M. CARBAJAL N.114</t>
  </si>
  <si>
    <t>BANCO BBVA BEC LIMA NORTE</t>
  </si>
  <si>
    <t>AGROPECUARIA PLUMA BLANCA S.A.C.</t>
  </si>
  <si>
    <t>AV. SANTA JOSEFINA NRO.113 URB LAS VEGAS MZ.A1 LOTE 21</t>
  </si>
  <si>
    <t>CONSORCIO RS S.R.L.</t>
  </si>
  <si>
    <t>AV. SAN DIEGO DE ALCALA 1000</t>
  </si>
  <si>
    <t>HUNTER PERU S.A.C.</t>
  </si>
  <si>
    <t xml:space="preserve">AV LAS PRENSAS N.287 </t>
  </si>
  <si>
    <t>CORPORACION TOTAL ACABADOS S.A.C.</t>
  </si>
  <si>
    <t xml:space="preserve">AV ALFREDO MENDIOLA 1025 </t>
  </si>
  <si>
    <t>BANCO BBVA AGENCIA BEC LIMA NORTE</t>
  </si>
  <si>
    <t>INGENIERIA DINAMICA SA EN LIQUIDACION</t>
  </si>
  <si>
    <t>AV JAVIER PRADO ESTE 5985 URB SAN CESAR</t>
  </si>
  <si>
    <t>AGUILAR LLANO DENISES ALFREDO</t>
  </si>
  <si>
    <t>MZ.A LT.15 ASO.SAN REMO</t>
  </si>
  <si>
    <t>ANGELINO SERRANO INES</t>
  </si>
  <si>
    <t>JR.NN MZ.D LT.7 ASO.LOS CHASQUIS E II</t>
  </si>
  <si>
    <t>CHUNGA CHAPILLIQUEN MARY LIZET</t>
  </si>
  <si>
    <t>JR.JAUJA MZ.D LT.5 URB.LOS DOMINICOS DE SAN</t>
  </si>
  <si>
    <t>CONTRATISTAS &amp; CONSULTORES CIE</t>
  </si>
  <si>
    <t>AV.12 DE OCTUBRE MZ.B LT.36 I. 5B ASO.LAS MARGARITAS E. II</t>
  </si>
  <si>
    <t>DHJ LOGISTICS EXPRESS COURIER</t>
  </si>
  <si>
    <t>CALLE LOS CIPRESES MZ G LT 19 ASO LOS ROBLES DE PORRES</t>
  </si>
  <si>
    <t>DIVIVAY PACHERRES LUS TETE</t>
  </si>
  <si>
    <t>URB.BRISAS DE STA.ROSA MZ.C LT.1 S.M.P.</t>
  </si>
  <si>
    <t>HERNANDEZ HUAMAN EVELYN AYDEE</t>
  </si>
  <si>
    <t>AV.ANTUNEZ DE MAYOLO MZ.H LT.1 URB.VILLA UNIVERSITARIA</t>
  </si>
  <si>
    <t>MAMANI YAPU EDGAR</t>
  </si>
  <si>
    <t>JR.URUBAMBA MZ.G LT.26A</t>
  </si>
  <si>
    <t>N Y M NILMAR-TEXTILES SAC</t>
  </si>
  <si>
    <t>CA.LOS GIRASOLES MZ.F LT.3 URB.CALIFORNIA</t>
  </si>
  <si>
    <t>SAAVEDRA MUNOZ DIANA ELIZABETH</t>
  </si>
  <si>
    <t>JR.SN MZ.C LT.24 URB.APROVISAR</t>
  </si>
  <si>
    <t>SOLUCENTER PERU S.A.C.</t>
  </si>
  <si>
    <t>AV. ALISOS MZ G1 LT 6 ASOC. ROSARIO DEL NORTE</t>
  </si>
  <si>
    <t>SOTO VELEZ STEVIN SURY</t>
  </si>
  <si>
    <t>CALLE SAN FRANCISCO CAIMAN  MZ H 1 LT 36</t>
  </si>
  <si>
    <t>VALSAN INGENIEROS EIRL</t>
  </si>
  <si>
    <t>MZ.F1 LT.20 URB.SAN FRANCISCO DE CAY E. 1</t>
  </si>
  <si>
    <t>CAMPANA CRUZADO FREY ANTONIO</t>
  </si>
  <si>
    <t>CA.LOS FICUS N.184 MZ.C LT.32</t>
  </si>
  <si>
    <t>INVERSIONES GALARRETA CENTRAL</t>
  </si>
  <si>
    <t>LOS AMANCAES 477 URBANIZACION JARDINES VIRU</t>
  </si>
  <si>
    <t>MATTA VASQUEZ GIANCARLO RAUL</t>
  </si>
  <si>
    <t>AV.SIN NOMBRE MZ.N1 LT.24 URB.CIUDAD DEL PESCADOR</t>
  </si>
  <si>
    <t>ORBE PEREZ FIDEL RICARDO</t>
  </si>
  <si>
    <t>CA.LOS OLIVOS N.370 URB.JARDINES DE VIRU</t>
  </si>
  <si>
    <t>OYOLA CRUZ MANUEL</t>
  </si>
  <si>
    <t>CAL. 15 URB. CIUDAD DEL PESCADOR (FRENTE AL COMPLEJO POLICIAL)</t>
  </si>
  <si>
    <t>DELGADO MONTERO JOSE LUIS</t>
  </si>
  <si>
    <t>CA.NN N.SN I. 301 URB.SANTA MARIA NORTE</t>
  </si>
  <si>
    <t>LACHIRA VILLANUEVA JIMMY JHONATAN MIGUEL</t>
  </si>
  <si>
    <t>AV.OSCAR R BENAVIDES N.4977 I 102</t>
  </si>
  <si>
    <t>MUNOZ RODRIGUEZ JULISSA CHRISTAL</t>
  </si>
  <si>
    <t>CA.CONDE DE LEMOS N.605 D. 508</t>
  </si>
  <si>
    <t>SANTAMARIA VILELA CLEIDY BETZABET</t>
  </si>
  <si>
    <t>AV C  MZ 651 LT 19</t>
  </si>
  <si>
    <t>STYLOS SPA S.A.C.</t>
  </si>
  <si>
    <t>AV. ARGENTINA 3093 INT. 181 MULTIMERCADOS ZONALES (LOCAL 181.AV.1.PABELLON 1.COS</t>
  </si>
  <si>
    <t>BEZADA DELGADO JOSE MARTIN</t>
  </si>
  <si>
    <t>CA.PUNTA NEGRA N.714 P 2DO URB.MAGDALENA DEL MAR</t>
  </si>
  <si>
    <t>AGUIRRE BECERRA BRENDA MABEL</t>
  </si>
  <si>
    <t>CA.ROMA N.314 MZ.C LT.13 D 705 URB.VILLA DEL NORTE</t>
  </si>
  <si>
    <t>ALAYZA OVIEDO ANDRES ANTONIO</t>
  </si>
  <si>
    <t>CA. INDEPENDENCIA 1274 - 1278 DPTO 401 MIRAFLORES</t>
  </si>
  <si>
    <t>C &amp; C GERENCIA Y CONSTRUCCION C &amp; C GERENCIA Y CONSTRUCCION</t>
  </si>
  <si>
    <t>AV.M LA MAR N.662 I. 705 URB.SANTA CRUZ</t>
  </si>
  <si>
    <t>CARBAJAL CARPIO VICTOR OSCAR</t>
  </si>
  <si>
    <t>AV.A. ARAMBURU N.166 O. 4A</t>
  </si>
  <si>
    <t>EGUIGUREN VARGAS MANUEL FELIPE</t>
  </si>
  <si>
    <t>AV. FEDERICO VILLAREAL 351 DPTO. 701 MIRAFLORES LIMA LIMA</t>
  </si>
  <si>
    <t>FERNANDEZ SAYAN OMAR NASSIF</t>
  </si>
  <si>
    <t>MC.DE LA MARINA N.742 D 402</t>
  </si>
  <si>
    <t>FLORES CHUQUI NORMA</t>
  </si>
  <si>
    <t>CA.G. SUAREZ N.1036 URB.BARBONCITO</t>
  </si>
  <si>
    <t>GRENTZ CUBA MARC ANDRE</t>
  </si>
  <si>
    <t>PR.ARENALES N.665 D 701</t>
  </si>
  <si>
    <t>LAMA VALDIVIA GUSTAVO ADOLFO</t>
  </si>
  <si>
    <t>CA.L. BARBIERI N.420 D. 201 URB.EL TREBOL</t>
  </si>
  <si>
    <t>LANFRANCO GARRIDO-LECCA EDUARDO ORLANDO</t>
  </si>
  <si>
    <t>AV F ALAYZA Y PAZ SOLDAN 831 I 801</t>
  </si>
  <si>
    <t>LEON CORREA ROMY VALEZCA ZULE</t>
  </si>
  <si>
    <t>AV.MALECON DE LA MARINA N.260 D. 501</t>
  </si>
  <si>
    <t>LERCARI ORTECHO MAGALLI FATIMA</t>
  </si>
  <si>
    <t>CALLE J BECERRA 204 D 201</t>
  </si>
  <si>
    <t>LOPEZ RAMIREZ-GASTON JOSE IGNACIO</t>
  </si>
  <si>
    <t>CA.TARAPACA N.224</t>
  </si>
  <si>
    <t>MONSALVE ARBULU GISELLA MARIA</t>
  </si>
  <si>
    <t>CA.G. SOYER N.735 D 204</t>
  </si>
  <si>
    <t>ORTIZ MINAYA PAMELA VICTORIA</t>
  </si>
  <si>
    <t>AV.DEL EJERCITO N.920 D 202</t>
  </si>
  <si>
    <t>PAZ PULACHE MARGIORY</t>
  </si>
  <si>
    <t>CA.CA J DE LA JARA Y URETA N.441 D 301 SANTIAGO DE SURCO</t>
  </si>
  <si>
    <t>PERLECHE GARCIA JORGE EMILIO</t>
  </si>
  <si>
    <t>CALLE C SALAVERRY 131 D 1001</t>
  </si>
  <si>
    <t>ROJAS ALVAREZ FILOMENA</t>
  </si>
  <si>
    <t>AV. AREQUIPA 4704 DPTO 1204 - MIRAFLORES</t>
  </si>
  <si>
    <t>SULLUCHUCO RAMOS TOMAS CESAR</t>
  </si>
  <si>
    <t>CA.AYACUCHO N.279 D. 202</t>
  </si>
  <si>
    <t>TUEROS SALAZAR MARCOS JEAN CARLOS</t>
  </si>
  <si>
    <t>CA.AV JORGE CHAVEZ N.336 D 101 URB.BALTA</t>
  </si>
  <si>
    <t>ZAVALETA ANDRADE ROGER ANTONIO</t>
  </si>
  <si>
    <t>CA.MALECON DE LA MARINA N.450 DPTO 401 MIRAFLORES</t>
  </si>
  <si>
    <t>CONSTRUCTORA ARMARE SAC</t>
  </si>
  <si>
    <t>CA.DEL EJERCITO N.1578</t>
  </si>
  <si>
    <t>FIGUEROA OBERTO ORIANA DE LOS ANGELES</t>
  </si>
  <si>
    <t>JR ENRIQUE BARRON 716 DPTO 403 BARRANCO</t>
  </si>
  <si>
    <t>HUASASQUICHE VINCES MARIA LUZ AURORA</t>
  </si>
  <si>
    <t>AV.BELEN N.495 D. 103</t>
  </si>
  <si>
    <t>GOMEZ CASTILLO KAREN YIZZA</t>
  </si>
  <si>
    <t>AV.PASEO DE LA REPUBLICA N.4095 D. 1110</t>
  </si>
  <si>
    <t>PALAS PALAS DAVID JOSE</t>
  </si>
  <si>
    <t>CA.D. ORUE N.165 SURQUILLO</t>
  </si>
  <si>
    <t>ABANTO YNES MARIA DEL CARMEN</t>
  </si>
  <si>
    <t>CA.LOS ALCANFORES MZ.A LT.21 URB.LOS ROBLES</t>
  </si>
  <si>
    <t>ARIAS FERNANDEZ ANGIE JANETH</t>
  </si>
  <si>
    <t>CA.SN MZ.C LT.3 URB.LOS ROBLES</t>
  </si>
  <si>
    <t>ASPAJO VASQUEZ HECTOR ADRIAN</t>
  </si>
  <si>
    <t>JR.D. FERRE N.518 LOS ROBLES</t>
  </si>
  <si>
    <t>CASTILLO HARO JONATHAN JESUS</t>
  </si>
  <si>
    <t>CA.LOS JILGUEROS N.343 URB.SANTA ANITA</t>
  </si>
  <si>
    <t>CORPORACION EXPORT SEDANO S.R.</t>
  </si>
  <si>
    <t>CA.DOS N.SN MZ.A LT.28 URB.EL ASESOR</t>
  </si>
  <si>
    <t>CRUZ PABLO MISAEL ALEJANDRO</t>
  </si>
  <si>
    <t>PS.LAS CUMBRES MZ.R LT.20 COP.VIRGEN DE LAS NIEVES</t>
  </si>
  <si>
    <t>FERRENAN BALTAZAR JERYLIN ELIZABETH</t>
  </si>
  <si>
    <t>CA.LOS FLAMENCOS N.353 URB.SANTA ANITA</t>
  </si>
  <si>
    <t>INOCENTE CAMONES MIGUEL ANGEL</t>
  </si>
  <si>
    <t>CA. ELIAS AGUIRRE MZ. B LT. 17 COP. MIGUEL GRAU SANTA ANITA</t>
  </si>
  <si>
    <t>LAVADO VEGA ASTRID MELISA</t>
  </si>
  <si>
    <t>CA.LOS JAZMINES N.134</t>
  </si>
  <si>
    <t>MOLINA LOPEZ ELIA BENIGNA</t>
  </si>
  <si>
    <t>CA.LOS ALCANFORES N.1285 P. 1</t>
  </si>
  <si>
    <t>QUEVEDO VOLTAIRE LUIGI ALESSANDRO</t>
  </si>
  <si>
    <t>CALLE CASCANUECES 130</t>
  </si>
  <si>
    <t>REYES NARVAEZ YSELA MIRIAM</t>
  </si>
  <si>
    <t>CA.EL PINZON N.161 I 201 URB.SANTA ANITA</t>
  </si>
  <si>
    <t>FERRETERIA Y CARPINTERIA CHIPA</t>
  </si>
  <si>
    <t>JR. PASCUAL DE VIVERO NRO. 1253</t>
  </si>
  <si>
    <t>BARBA RIVERA ROCKY WILLIAMS</t>
  </si>
  <si>
    <t>CA.E. BLANCO N.209 D. 403</t>
  </si>
  <si>
    <t>CANTUARIAS PORTUGAL JOSE EDGARDO</t>
  </si>
  <si>
    <t>CAL. JOSE LIZIER 125</t>
  </si>
  <si>
    <t>CESPEDES ZEGARRA JAIR EDSON</t>
  </si>
  <si>
    <t>JR.ANGELA PODESTA PECHEIRA N.190</t>
  </si>
  <si>
    <t>CHOMBO CHUQUILLANQUI JANETH SILVIA</t>
  </si>
  <si>
    <t>AV.LA MARINA N.238 MZ.V LT.11 D 301</t>
  </si>
  <si>
    <t>DE-LA-CRUZ FERNANDEZ EDITH</t>
  </si>
  <si>
    <t>AV.C. DULANTO N.1275</t>
  </si>
  <si>
    <t>EUROMILK S.A.C.</t>
  </si>
  <si>
    <t>jiron jose morelos 136</t>
  </si>
  <si>
    <t>FERNANDEZ ARANA JUAN MANUEL</t>
  </si>
  <si>
    <t>CA.P. MURILLO N.1134 D 601</t>
  </si>
  <si>
    <t>GALVEZ PACHECO PETER ANYELUER</t>
  </si>
  <si>
    <t>AV.AV C DULANTO N.1881</t>
  </si>
  <si>
    <t>GRUPO CCORI CONTRATISTAS Y EJE</t>
  </si>
  <si>
    <t>CA.JOSE SANTIAGO WAGNER NRO 2428</t>
  </si>
  <si>
    <t>IMPORTADORA EXPORTADORA LA CON IMPORTADORA EXPORTADORA LA CON</t>
  </si>
  <si>
    <t>AV SUCRE 339</t>
  </si>
  <si>
    <t>LEON ARANDA FRANK GUSTAVO</t>
  </si>
  <si>
    <t>AV.GENERAL CLEMENTE 0 MZ C LT 04</t>
  </si>
  <si>
    <t>MONTENEGRO RODRIGUEZ CHRISTIAN DIONEL</t>
  </si>
  <si>
    <t>JR.CUEVA N.347</t>
  </si>
  <si>
    <t>NAZALAB S.A.C. NAZALAB S.A.C.</t>
  </si>
  <si>
    <t>JR.CUEVA N.542</t>
  </si>
  <si>
    <t>PINATTE MENDOZA CARLOS FRANCISCO</t>
  </si>
  <si>
    <t>CA.LORETO N.110</t>
  </si>
  <si>
    <t>REYES CARRANZA OSCAR GENARO</t>
  </si>
  <si>
    <t>AV.AVLA MARINA N440</t>
  </si>
  <si>
    <t>TOLENTINO ESTRADA CARMEN ROSARIO</t>
  </si>
  <si>
    <t>JR.YAULI N.175</t>
  </si>
  <si>
    <t>BILBAO CONTRATISTAS GENERALES</t>
  </si>
  <si>
    <t>CA.A N.111 URB.PANDO E. 6</t>
  </si>
  <si>
    <t>HURTADO VILLACORTA ZULLY YANNYRA</t>
  </si>
  <si>
    <t>CA.L. MARTINEZ SMART N.290 URB.EL CAMPILLO</t>
  </si>
  <si>
    <t>MENDOZA PALOMINO JHANS EMERSON</t>
  </si>
  <si>
    <t>AV.J. RAMOS DE COX N.152 URB.PANDO</t>
  </si>
  <si>
    <t>SERGRANES DOMINGUEZ YADIRYS</t>
  </si>
  <si>
    <t>CA.MAMA RUNTER N.304 MZ.A LT.3 D 202</t>
  </si>
  <si>
    <t>CHAMORRO GOMEZ FRANKLIN MANUEL</t>
  </si>
  <si>
    <t>CA.9 MZ.Q LT.15 P 3 URB.SAN RAQUEL S 3</t>
  </si>
  <si>
    <t>FRE&amp;CCA SRL</t>
  </si>
  <si>
    <t>CA.GONZALES PRADA N.202</t>
  </si>
  <si>
    <t>H &amp; Q INGENIEROS S.A.C.</t>
  </si>
  <si>
    <t>CALLE MOSCU N. 153 URB. PORTALES DE JAVIER PRADO 2DA ET.</t>
  </si>
  <si>
    <t>INDUSTRIA FORESTAL PUMA SA INDUSTRIA FORESTAL PUMA SA</t>
  </si>
  <si>
    <t>CA.PRADERAS DE PARIACHI MZ.E LT.20</t>
  </si>
  <si>
    <t>PRINCE ESPINOZA ROXANA DARIA</t>
  </si>
  <si>
    <t>CA.COPENHAGUE MZ.LL LT.02 URB.LOS PORTALES DE JAVI LO 1</t>
  </si>
  <si>
    <t>QUILICHE SOLIS ABEL JOSHUA</t>
  </si>
  <si>
    <t>CA.GUIPUZCOA N.115 D. 301 URB.MAYORAZGO</t>
  </si>
  <si>
    <t>SOTERO BAZAN RENZO MICHAEL</t>
  </si>
  <si>
    <t>CA.LAS PALMAS N.182 URB.MAYORAZGO</t>
  </si>
  <si>
    <t>FLORES DEL-CASTILLO EDUARDO ALBERTO</t>
  </si>
  <si>
    <t>CA.FRANCISCO GARCIA CALDERON MZ.P.. LT.8 9 URB.STA RAQUEL E</t>
  </si>
  <si>
    <t>PALPA LANDEO PATRICIA RAQUEL</t>
  </si>
  <si>
    <t>CA.MANUEL SCORZA N.161 URB.SANTA RAQUEL</t>
  </si>
  <si>
    <t>ZENTENO CALDERON EDUARDO ALONSO</t>
  </si>
  <si>
    <t>AV.DE LOS CONSTRUCTORES N.894</t>
  </si>
  <si>
    <t>AGROINDUSTRIALES Y EXPORTADORA</t>
  </si>
  <si>
    <t>AV.CASCANUECES MZ.E11 LT.19</t>
  </si>
  <si>
    <t>BUCCHEMI SAC</t>
  </si>
  <si>
    <t>CA.A MZ.A LT.48 URB.EL ASESOR</t>
  </si>
  <si>
    <t>VALLEJOS AYLLON GIANCARLOS</t>
  </si>
  <si>
    <t xml:space="preserve">JR BARTOLOME HERRERA 415-417 DPTO 702 TORRE A </t>
  </si>
  <si>
    <t>CAJAHUANCA DIAZ FIORELLA DAISY</t>
  </si>
  <si>
    <t>AV PASEO DE LA REPUBLICA 2199 DPTO 1002 SANTA CATALINA</t>
  </si>
  <si>
    <t>CIPAGRO S.A.C. CIPAGRO S.A.C.</t>
  </si>
  <si>
    <t>AV.LAS CASTANITAS N.138 URB.EL PALOMAR</t>
  </si>
  <si>
    <t>FOSTER YANEZ CHRISTOPHER</t>
  </si>
  <si>
    <t xml:space="preserve">JR ALBERTO DURERO 472-490 DPTO 705 </t>
  </si>
  <si>
    <t>INVERSIONES BLITZKRIEG EIRL INVERSIONES BLITZKRIEG EIRL</t>
  </si>
  <si>
    <t>JR AURELIO MIRO QUESADA 630 DPTO 504</t>
  </si>
  <si>
    <t>MARTINEZ MONTERO MIGUEL ALFONSO</t>
  </si>
  <si>
    <t>CALLE AURELIO SOUZA 447 DPTO 902</t>
  </si>
  <si>
    <t>MIESES CAMACHO DIANA DEL CARMEN</t>
  </si>
  <si>
    <t>AV.GUARDIA CIVIL N.960 D 502</t>
  </si>
  <si>
    <t>RODRIGO DOMINGUEZ JOSE MANUEL</t>
  </si>
  <si>
    <t>CA.FCO CANAVAL Y MOREYRA N.782 URB.CORPAC</t>
  </si>
  <si>
    <t>ULLOQUE BADARACCO RODRIGO RENATTO</t>
  </si>
  <si>
    <t xml:space="preserve">CALLE 8 NUMERO 130 DPTO 302 </t>
  </si>
  <si>
    <t>YRIGOYEN RISCHMOLLER MARIA</t>
  </si>
  <si>
    <t>CA.ANTEQUERA N.844 JARDIN</t>
  </si>
  <si>
    <t>VILLALOBOS ESPINOZA KAREN NATALY</t>
  </si>
  <si>
    <t>CA.LAS GAVIOTAS N.199</t>
  </si>
  <si>
    <t>CORAL LOGISTICA TERRESTRE SAC</t>
  </si>
  <si>
    <t>JR JOSE DE LA MAR N.386 URB SANTA LUZMILA</t>
  </si>
  <si>
    <t>ESPINOZA MARTINEZ ALEXANDER</t>
  </si>
  <si>
    <t>AV.ROMULO BETANCOURT MZ.118 LT.33A URB.ENRIQUE MILLA OCHOA</t>
  </si>
  <si>
    <t>INDUSTRIAS VERLI S.A.C. INDUSTRIAS VERLI S.A.C.</t>
  </si>
  <si>
    <t>CA. 06 MZ.J LT.15 URB. PRO LIMA 1Â ET.</t>
  </si>
  <si>
    <t>PATRICIO TAMAYO JEANNETH CAROLINA</t>
  </si>
  <si>
    <t>AV. CENTRAL MZ. G LT. 05 - URB. SAN ELIAS</t>
  </si>
  <si>
    <t>YALLE QUISPE JOSE ANTONIO</t>
  </si>
  <si>
    <t>CA.NN MZ.185 LT.7 AH .SAN MARTIN DE PORRES</t>
  </si>
  <si>
    <t>FERRETERIA YISUS EIRL FERRETERIA YISUS EIRL</t>
  </si>
  <si>
    <t>AV. PARAMONGA MZ. A LT. 04 - P1 - APV. VIRGEN DEL ROSARIO 3Â ETAPA</t>
  </si>
  <si>
    <t>HYDRO OZONE SAC HYDRO OZONE SAC</t>
  </si>
  <si>
    <t>CA.SAN SIMON N.121 URB.SAN DIEGO</t>
  </si>
  <si>
    <t>MALDONADO ROJAS FABRIZIO ALESSANDRO</t>
  </si>
  <si>
    <t>CA. AVIACIÃ“N 131 D. 804 - EDIF. MULTIF. PROY.VILLAMAR</t>
  </si>
  <si>
    <t>METAL CARRF S.A.C. METAL CARRF S.A.C.</t>
  </si>
  <si>
    <t>MZ. R LT. 50 - URB. SANTA ELISA</t>
  </si>
  <si>
    <t>ROMANI MENESES JOSEP</t>
  </si>
  <si>
    <t>AV. GERARDO UNGER 4231</t>
  </si>
  <si>
    <t>CRUZ VEGA JORGE LUIS</t>
  </si>
  <si>
    <t>CALLE T LOPEZ ROJAS 195</t>
  </si>
  <si>
    <t>CASTILLO GUERRERO ROSA ESPERANZA</t>
  </si>
  <si>
    <t>CALLE ONTARIO L3 MZ.L  DPTO. 201  -1 EDIFICIO LOS GORRIONES 3</t>
  </si>
  <si>
    <t>CHANAME POZZO ANGIE JENNIFER</t>
  </si>
  <si>
    <t>JR.CARLOS MELLET MZ.I LT.10 URB.SANTA LEONOR</t>
  </si>
  <si>
    <t>CHAVARRIA GARCIA LUIS EDGAR</t>
  </si>
  <si>
    <t>AV.ALIPIO PONCE TORRE B N.351 D 103 URB.UP LA CAMPINA</t>
  </si>
  <si>
    <t>CHOQUEHUAITA AMPUERO GIANNINA MARCELA</t>
  </si>
  <si>
    <t xml:space="preserve">LOS FAISANES 1040 DPTO.402 BLOCK B </t>
  </si>
  <si>
    <t>FULLCOLOR S.A.C. INDUSTRIA GRA</t>
  </si>
  <si>
    <t>CALLE LA CORUÃ‘A 157 DPTO. 201 HIGUERETA</t>
  </si>
  <si>
    <t>GUIMAREY DEZA RICARDO EUGENIO</t>
  </si>
  <si>
    <t>AV. GUARDIA CIVIL MZ. N2, LT.01A, LA CAMPIÃ‘A</t>
  </si>
  <si>
    <t>HORNA LLATAS JUAN JOSE</t>
  </si>
  <si>
    <t>CALLE ONTARIO 275 MZ L LT 3 D 810 PARCELACION SEMI RUS</t>
  </si>
  <si>
    <t>MARWOOD S.A.C.</t>
  </si>
  <si>
    <t>AV.JOSE GABRIEL CHARIARSE 790 DPTO.402</t>
  </si>
  <si>
    <t>SIGUAS PENA VICTOR RONNY</t>
  </si>
  <si>
    <t>AV. AREQUIPA 1200 CON AV. SANTIAGO ENRIQUE VILLAR 192 DPTO. 901</t>
  </si>
  <si>
    <t>ZAVALA MANRIQUE GUSTAVO ENRIQUE</t>
  </si>
  <si>
    <t>CALLE LOS FAISANES MZ. V LOTE 8 LA CAMPIÃ‘A</t>
  </si>
  <si>
    <t>ANGULO ALEJO LILI MARILU</t>
  </si>
  <si>
    <t>AV. DEL AIRE 1025 DPTO.304 BLOCK H1  TIPO A</t>
  </si>
  <si>
    <t>BLAS VALVERDE RONALD ANGEL</t>
  </si>
  <si>
    <t>CALLE CAMPANILLAS 149 DPTO. 101 A CASUARINAS SUR</t>
  </si>
  <si>
    <t>CORDOVA BENAVIDES ROCIO DEL PILAR</t>
  </si>
  <si>
    <t>JR.MORRO SOLAR N.260 D 903 URB.VALLE HERMOSO</t>
  </si>
  <si>
    <t>CORPORACION HIDRAULICA A Y H H CORPORACION HIDRAULICA A Y H H</t>
  </si>
  <si>
    <t>CA.DANIEL ALOMIA ROBLES N.274 I. 201</t>
  </si>
  <si>
    <t>DE-RIVERO BURBANK MARIANO ALONSO</t>
  </si>
  <si>
    <t>jiron batalla de san juan 827 urbanizacion chacarilla</t>
  </si>
  <si>
    <t>FALARA TRADING S.A.C. FALARA TRADING S.A.C.</t>
  </si>
  <si>
    <t>CA.LA ESPARCETA N.186 D. 501 URB.VALLE HERMOSO</t>
  </si>
  <si>
    <t>GONZALEZ SANCHEZ PERCY JOHN</t>
  </si>
  <si>
    <t>JR.ALCALDE DE MONGRUT N.129 D 201 URB.HUERTOS D MONTERRICO</t>
  </si>
  <si>
    <t>GUZMAN NOVOA ELISA BEATRIZ</t>
  </si>
  <si>
    <t>JR.RICHARD STRAU MZ.EDIFICIO LT.J D 501B URB.ALAMOS MONTER</t>
  </si>
  <si>
    <t>LHI BARRETO ADRIAN</t>
  </si>
  <si>
    <t xml:space="preserve">CALLE JORGE A.BROGGI 200 URB CHAMA </t>
  </si>
  <si>
    <t>MORENO VILA JOSELYN REBECA</t>
  </si>
  <si>
    <t>CALLE GERMAN GOMEZ SANCHEZ 573-577 DPTO 301</t>
  </si>
  <si>
    <t>RODO IGLESIAS JORGE</t>
  </si>
  <si>
    <t>CA.MADRESELVA N.197 D 102 URB.LA FLORESTA DE MONTE</t>
  </si>
  <si>
    <t>SUXE FERNANDEZ OLGA LIVIA</t>
  </si>
  <si>
    <t>CA.DE PERALTA SUR N.1635 D 501 URB.VALLE HERMOSO</t>
  </si>
  <si>
    <t>WARA SOLUTIONS SAC</t>
  </si>
  <si>
    <t>CA.la malva N.195</t>
  </si>
  <si>
    <t>CASTRILLON PECHE JUAN CARLOS GUILLERMO</t>
  </si>
  <si>
    <t>CA.PASAJE LAS VINAS. N.280 D. 502 LA AURORA</t>
  </si>
  <si>
    <t>SANDOVAL RAMIREZ JORGE DAVID</t>
  </si>
  <si>
    <t>AV.M. VILLARAN N.360 D 501</t>
  </si>
  <si>
    <t>VALLE SALVATIERRA CESAR</t>
  </si>
  <si>
    <t>AV.M. ROCA Y BOLONA N.1281 D. 406 URB.AURORA</t>
  </si>
  <si>
    <t>GUTIERREZ DIETZ RAUL AMERICO</t>
  </si>
  <si>
    <t>JR.M. VILLARAN N.240 D. 401 URB.CHAMA</t>
  </si>
  <si>
    <t>M.Z. EVENTOS EIRL M.Z. EVENTOS EIRL</t>
  </si>
  <si>
    <t>JR.TAMPUMACHAY N.370 URB.TAMBO DE MONTERRICO</t>
  </si>
  <si>
    <t>MA TECHNOLOGY SAC MA TECHNOLOGY SAC</t>
  </si>
  <si>
    <t>CA.BARCELONA N.209 URB.LAS GARDENIAS</t>
  </si>
  <si>
    <t>ROMAN LOAYZA TANIA</t>
  </si>
  <si>
    <t>CA.L. GALVANI N.265 URB.RESIDENCIAL HIGUERET</t>
  </si>
  <si>
    <t>ZUNIGA MARQUINA SAMMY LIONEL</t>
  </si>
  <si>
    <t>AV.SN.BORJA SUR 1013-1015 DPTO.801 - SANBORJA</t>
  </si>
  <si>
    <t>GIL VASQUEZ CARMEN ESPERANZA</t>
  </si>
  <si>
    <t>CA.LA PERA N.396 D 501</t>
  </si>
  <si>
    <t>LABORATORIO DENTAL ESTETILAB E</t>
  </si>
  <si>
    <t>AV.MARIA ELENA MOYANO N.0 MZ.C LT.8 URB.CAPEBCO LA CALERA DE</t>
  </si>
  <si>
    <t>MEDICOS SALUD UNION EN ALERTA</t>
  </si>
  <si>
    <t>CA.alberth einstein MZ.h LT.22 URB.la calera</t>
  </si>
  <si>
    <t>EMPLEADA RECIBIO Y SELLO</t>
  </si>
  <si>
    <t>AMESQUITA MAQUERA JUAN ALBERTO</t>
  </si>
  <si>
    <t>CONDOMINIO TORRES COSTA SOL BLOCK 20 DEPARTAMENTO 405</t>
  </si>
  <si>
    <t>CACERES SALDANA JAVIER ENRIQUE</t>
  </si>
  <si>
    <t>AV.GERARDO UNGER N.6342</t>
  </si>
  <si>
    <t>CROSSLUSA REPUESTOS SAC</t>
  </si>
  <si>
    <t>AVENIDA 22 DE AGOSTO 609</t>
  </si>
  <si>
    <t>JAIMES CANO MARCO ANTONIO</t>
  </si>
  <si>
    <t>JR.GRAU N.1440 URB.LA LIBERTAD</t>
  </si>
  <si>
    <t>JIMENEZ ARENAS CARMEN ROSA</t>
  </si>
  <si>
    <t>CA.3C MZ.G LT.01 URB.LA HACIENDA</t>
  </si>
  <si>
    <t>MEDICLAB S.A.C MEDICLAB S.A.C</t>
  </si>
  <si>
    <t>CA.SN MZ.L4 LT.10 URB.SANTA LUZMILA</t>
  </si>
  <si>
    <t>RIOS VELASQUEZ RICARDO JOEL</t>
  </si>
  <si>
    <t>JR.2 DE MAYO N.1107 URB.KM 11 LA LIBERTAD</t>
  </si>
  <si>
    <t>TRUJILLO QUEZADA NEOMICIA</t>
  </si>
  <si>
    <t>AV.LOS ANGELES N.337 MZ.T LT.06 URB.SANTA LUZMILA</t>
  </si>
  <si>
    <t>ALFA Y OMEGA OPERADOR LOGISTIC</t>
  </si>
  <si>
    <t>JR.LA PRUDENCIA N.7925 URB.PRO</t>
  </si>
  <si>
    <t xml:space="preserve">RENZO LERCARI CARBONE </t>
  </si>
  <si>
    <t>INVERSIONES INMOBILIARIAS MALECON ACACIAS SAC</t>
  </si>
  <si>
    <t>CALLE ELIAS AGUIRRE 783</t>
  </si>
  <si>
    <t>ACUNA MONDRAGON JOSE MARIO</t>
  </si>
  <si>
    <t>JR.MARISCAL ANTONIO JOSE DE SUCRE N.765 DPTO 301</t>
  </si>
  <si>
    <t>ALLAUCA BRICENO JULISSA</t>
  </si>
  <si>
    <t>JR VULCANO CON GUARDIA CIVIL NORTE CONDOMINIO ESENCIAL TORRE B DPTO 703</t>
  </si>
  <si>
    <t>ALVARADO VILCHEZ GILDA GERY</t>
  </si>
  <si>
    <t>JR.SUCRE N.793 D 101 CRS.EL MARISCAL</t>
  </si>
  <si>
    <t>ALVAREZ MONDONEDO SUSAN KELLY</t>
  </si>
  <si>
    <t>AVV LOS GORRIONES 273 BLOCK C DPTO 604</t>
  </si>
  <si>
    <t>APARICIO WILLIAMS KRISS SUE ELLEN</t>
  </si>
  <si>
    <t>AV.LIBERTAD N.2228</t>
  </si>
  <si>
    <t>AQUIJE CHORRES FRANZ RODOLFO</t>
  </si>
  <si>
    <t>AV. LOS PATRIOTAS 509 DPTO. 301</t>
  </si>
  <si>
    <t>AQUIJE SALCEDO FLOR DE MARIA</t>
  </si>
  <si>
    <t xml:space="preserve">CA.CAMINO REAL   MZ  .N    LT. 3  </t>
  </si>
  <si>
    <t>ARANA DORADOR MAURICIO ANDRE</t>
  </si>
  <si>
    <t>JR.COLLASUYO 217 DPTO 101 URB MARANGA</t>
  </si>
  <si>
    <t>ASCA MONTOYA CARMEN ROXANA</t>
  </si>
  <si>
    <t>ALFONSO UGARTE 125 CASA FDO ESTRELLA. LT.4-5 URB.SANTA CLARA</t>
  </si>
  <si>
    <t>AVILA PAUCAR ELMER OCTAVIO</t>
  </si>
  <si>
    <t>CALLE CESAR VALLEJO NÂ148 URB. ARBOLEDA DE MARANGA - SAN MIGUEL</t>
  </si>
  <si>
    <t>BARRIENTOS JAUREGUI HENRRY ALEXANDER</t>
  </si>
  <si>
    <t xml:space="preserve">JR.CALENDULAS 590 </t>
  </si>
  <si>
    <t>BAZALAR CACHA DENIS ENRIQUE</t>
  </si>
  <si>
    <t>CA.LAS FLORES N.25 MZ.T LT.26 URB LAS FLORES</t>
  </si>
  <si>
    <t>FIDEICOMISO CONSORCIO ARAKAKI II - AMTRUST</t>
  </si>
  <si>
    <t>CAL MONTEROSA N.256</t>
  </si>
  <si>
    <t>BULLON LEON EDDIE MAURICIO</t>
  </si>
  <si>
    <t>CA.LAUTARO 245 MARANGA N.SN</t>
  </si>
  <si>
    <t>CABRERA PAREDES DANIEL ANDRE</t>
  </si>
  <si>
    <t>CALLE E BASUALDO 196 P 3 URBANIZACION SAN GERMAN</t>
  </si>
  <si>
    <t xml:space="preserve">JULIO ANDRES TOVAR LAGOS </t>
  </si>
  <si>
    <t xml:space="preserve">CA PABLO NERUDA 408 </t>
  </si>
  <si>
    <t>RESIDENTE, RECIBIO Y NO FIRMO</t>
  </si>
  <si>
    <t>CANAZAS OBLITAS ELY SANDRO</t>
  </si>
  <si>
    <t>CA.MARGARITA PRAXEDES N.451 DPTO 401</t>
  </si>
  <si>
    <t>CANEDO SOPLIN JUAN CARLOS</t>
  </si>
  <si>
    <t>BLOCK 23 DPTO 404 URB LA CRUCETA 3RA ETAPA</t>
  </si>
  <si>
    <t>CAPILLO VERGARA ORLANDO AUGUSTO</t>
  </si>
  <si>
    <t>AV.JR JOSE ANTONIO N.270  BLOCK 2   DP  102 URB.PARQUES DE MONTERRICO</t>
  </si>
  <si>
    <t>CARBAJAL PAREDES RENZO JOFRE</t>
  </si>
  <si>
    <t>AV PASEO DE LA REPUBLICA 2197-2199 DPTO 2102</t>
  </si>
  <si>
    <t>CARDENAS RODRIGUEZ RODRY ALBERTH</t>
  </si>
  <si>
    <t>CA.MERINO REYNA N.224 URB.LOS PROCERES</t>
  </si>
  <si>
    <t>BANCO DE CREDITO SHIRLEY GRANDEZ</t>
  </si>
  <si>
    <t xml:space="preserve">CONSORCOIO RAYMONID EIRL </t>
  </si>
  <si>
    <t xml:space="preserve">URB LOS NARANJOS 1 ETA MZ T 3 LT 20 UNIDAD </t>
  </si>
  <si>
    <t>CASARIEGO AGUILAR MASIEL EUGENIA</t>
  </si>
  <si>
    <t>JR. JORGE BASADRE  297  SAN JUAN DE MIRAFLORES</t>
  </si>
  <si>
    <t>CASTRO FIGUEROA IRENE</t>
  </si>
  <si>
    <t>JR.PASCO N.3984</t>
  </si>
  <si>
    <t xml:space="preserve">LAS BEGONIAS 475 DTO 701 A </t>
  </si>
  <si>
    <t>RECEPCION, RECIBIO Y SELLO</t>
  </si>
  <si>
    <t>CHAVEZ RODRIGUEZ REYNA MARINA ELENA</t>
  </si>
  <si>
    <t>AV HOLGUIN CON SANTA ISABEL DPTO 1301 FRENTE AL HIPODROMO</t>
  </si>
  <si>
    <t>BANCO BBVA AGENCIA MALL AV PLAZA STA. ANITA</t>
  </si>
  <si>
    <t>CORPORACION LA MORADA S.A.C.</t>
  </si>
  <si>
    <t>AV LOS RUISEÑORES 410 COOP LOS CHANCAS DE ANDAHUAYLAS</t>
  </si>
  <si>
    <t>CHIAPPE PALACIOS FRANKLIN CHRISTIAN JOSE</t>
  </si>
  <si>
    <t>JR.CARLOS CONCHA 120B P. 2</t>
  </si>
  <si>
    <t>COMAIN L &amp; M S.A.C.</t>
  </si>
  <si>
    <t>JR.LOS OPALOS N.1881</t>
  </si>
  <si>
    <t>CORONEL PENAFIEL NORA GLADIS</t>
  </si>
  <si>
    <t>CA.YACILA   134   MZ.G LT.2 URB.MIGUEL GRAU</t>
  </si>
  <si>
    <t>RALLY MOTOS EIRL</t>
  </si>
  <si>
    <t>MZ.X LT. 6B ASOCIACION DE PROPIETARIOS DE PARQUE INDUSTRIAL EL ASESOR</t>
  </si>
  <si>
    <t>COZ GONZALES BETTY SUSAN</t>
  </si>
  <si>
    <t>CA.ASUNCION N.163  URB.JAVIER PRADO    6TA   ETAPA</t>
  </si>
  <si>
    <t>CRUSH CREATIVITY S.A.C.</t>
  </si>
  <si>
    <t>CA.DIEGO QUISPE TITO N.259 URB.PANDO E 7</t>
  </si>
  <si>
    <t>CRUZADO AGUILAR OLGA</t>
  </si>
  <si>
    <t xml:space="preserve">CONDOMINIO DO - DPTO 903 -PARC B2-A URB ALAMEDAS DEL RETABLO </t>
  </si>
  <si>
    <t>CUADROS VASQUEZ JEAN ARNOLD</t>
  </si>
  <si>
    <t>PS.VICTOR CABEZAS MORA 220 MZ.U1 LT.14 PRIMER PISO DPTO 101 URB.HONOR Y LEALTAD</t>
  </si>
  <si>
    <t>DIAZ ESPINOZA MARTIN ROBERTO</t>
  </si>
  <si>
    <t>AV.LIMA N.355 DPTO 103 URB.SAN MIGUEL</t>
  </si>
  <si>
    <t>ELECTROMECANICA NOLAZCO E.I.R.</t>
  </si>
  <si>
    <t>CALLE MARGARITA PRAXEDES MUNOZ 157 URBANIZACION PANDO</t>
  </si>
  <si>
    <t>ENERO SANTOS JOYSELINE MILAGROS</t>
  </si>
  <si>
    <t xml:space="preserve">DPTO 1605 EDIF C CONDOMINIO DOOS B2-A PARC B2 </t>
  </si>
  <si>
    <t>MANTENIMIENTO IND M&amp;F S.A.C.</t>
  </si>
  <si>
    <t>AV LOS SAUCES MZA.I LOTE 10C CRUCE STA CECLIA Y STA ROSA</t>
  </si>
  <si>
    <t>YEDY MILA NUÑEZ MIGUEL</t>
  </si>
  <si>
    <t xml:space="preserve">CALLE BELLA UNION N.136 COOP 5 DE AGOSTO </t>
  </si>
  <si>
    <t>FARFAN ORTIZ ROBINSON RUBEN</t>
  </si>
  <si>
    <t>CL CALLAO 588 URB PERU</t>
  </si>
  <si>
    <t>FERNANDEZ VALLADARES MARJORIE EVELYN</t>
  </si>
  <si>
    <t>JR.COMANDANTE ESPINAR  260 EDIFICIO 1 DPTO 602</t>
  </si>
  <si>
    <t>BANCO BBVA AGENCIA MEGAPLAZA</t>
  </si>
  <si>
    <t>ERNESTO EDUARDO LEZAMA Y SONIA DEL PILAR ROQUE BANCES</t>
  </si>
  <si>
    <t>AV RICARDO PALMA MZ. 9ZA LOTE 09 COMITÉ 32 TABLADA DE LURIN</t>
  </si>
  <si>
    <t>FLOR BALDEON RICHARD VINDER</t>
  </si>
  <si>
    <t xml:space="preserve">MONTE  UMBROSO   520  DP  201     </t>
  </si>
  <si>
    <t>POWER &amp; WORK TRANSPORTES SRLPOWER &amp; WORK TRANSPORTES SRLPOWER &amp; WORK TRANSPORT</t>
  </si>
  <si>
    <t>PANAMERICANA NORTE KM. 33.5 GRIFO SAN PEDRO</t>
  </si>
  <si>
    <t>GARCIA ORTIZ OMAR ELVIS</t>
  </si>
  <si>
    <t>CA.AUGUSTO AGUIRRE SOTO N.3586 URB.CONDEVILLA</t>
  </si>
  <si>
    <t>GUEVARA LLAMO MARIA GLADIS</t>
  </si>
  <si>
    <t>CA.AYACUCHO N.3887</t>
  </si>
  <si>
    <t>MAQTEC S.A EN LIQUIDACION</t>
  </si>
  <si>
    <t>AV NICOLAS AYLLON 2285 2287</t>
  </si>
  <si>
    <t>GUTIERREZ ROCHA JUAN CARLOS</t>
  </si>
  <si>
    <t xml:space="preserve">LAS MANDARINAS   134  DP  304  RESIDENCIAL MONTERRICO </t>
  </si>
  <si>
    <t>AGENCIA BEC LIMA NORTE</t>
  </si>
  <si>
    <t>OCA CONTRATISTAS GENERALES S.A.</t>
  </si>
  <si>
    <t>CAL. FRANCISCO DE ZELA NRO.2575</t>
  </si>
  <si>
    <t>HERRERA HERRERA EDITH</t>
  </si>
  <si>
    <t xml:space="preserve">ASOC PRO VIV INCA MCOFTE CL ENERGITAS MZ F-III LT 40  </t>
  </si>
  <si>
    <t>HOYOS MAMANI EDGAR</t>
  </si>
  <si>
    <t>AV.COSTANERA N.1200 TORRE A DPTO 406</t>
  </si>
  <si>
    <t>HUANCA PEREZ DANIEL</t>
  </si>
  <si>
    <t>URB PRO LIMA MZ Ã‘ LT 20 - HOTEL ASAJI</t>
  </si>
  <si>
    <t>HUAYTA VALENCIA ROSA LILIANA</t>
  </si>
  <si>
    <t>JR.IQUITOS N.434</t>
  </si>
  <si>
    <t>INVERSIONES ALVAKO EIRL</t>
  </si>
  <si>
    <t>AV.CHINCHEROS N.113      27 ABRIL</t>
  </si>
  <si>
    <t>LAGOS BLANCO SAUL SANTIAGO</t>
  </si>
  <si>
    <t>CA.VIA MARENGO MZ A LT 09 URB LOS JARDINES</t>
  </si>
  <si>
    <t>LAZARES LA-ROSA LUIS FERNANDO</t>
  </si>
  <si>
    <t>CL VENTURA CALLAMAQUI 105 DPTO 502</t>
  </si>
  <si>
    <t>MANTENIMIENTO E INGENIERIA INDUSTRIAL SRL</t>
  </si>
  <si>
    <t>AV INTIHUATANA NRO.617 URB RESIDENCIAL HIGUERETA</t>
  </si>
  <si>
    <t>M &amp; R PROYECTOS EMPRESARIALES M &amp; R PROYECTOS EMPRESARIALES</t>
  </si>
  <si>
    <t>AV.LOS LIRIOS N.257 URB.ENTEL HOSTAL DUBAI</t>
  </si>
  <si>
    <t>MARMANILLO ESPINOZA PILAR MILAGROS</t>
  </si>
  <si>
    <t>JR.CELLEPIANI N.4089 D. A</t>
  </si>
  <si>
    <t>MARRUFO QUIROZ LUIS JESUS</t>
  </si>
  <si>
    <t>MZ.G62 LT.27 BOCANEGRA</t>
  </si>
  <si>
    <t>MENDIOLA RAMIREZ WENCESLAO ANTONIO</t>
  </si>
  <si>
    <t>CA.QUIQUIJANA N.256</t>
  </si>
  <si>
    <t>YEMPAC PHARMACEUTICA SAC</t>
  </si>
  <si>
    <t>MZA.B2 LOTE 12 URB SAN ANTONIO DE CARABAYLLO LOTE 11-12</t>
  </si>
  <si>
    <t>LA PERLA</t>
  </si>
  <si>
    <t>MENDOZA CACERES JAIME EDUARDO</t>
  </si>
  <si>
    <t>AV.LA PAZ N.1195 TORRE B  DPTO 403</t>
  </si>
  <si>
    <t>DOV INVERSIONES SAC</t>
  </si>
  <si>
    <t>AV CIRCUNVALACION DEL CLUB GOLF LOS INCAS N.280 INT.1605 URB. CLUB GOLF LOS INKAS FRENTE A WONG DE CAMACHO</t>
  </si>
  <si>
    <t>RECEPCION - SELLO Y FIRMO</t>
  </si>
  <si>
    <t>NAVARRO MARCOS NOEMI MAGALI</t>
  </si>
  <si>
    <t>DPTO.1704 EDIF 1 AV.LOS ANGELES 181 URB.-PARC.CAMPOY ET 1 CONDOMINIO LAS TERRAZA</t>
  </si>
  <si>
    <t>REPRESENTACIONES PERUANAS DEL SUR S.A.</t>
  </si>
  <si>
    <t>AV. TRAPICHE MZA. LOTE 3A FND. SAN JOSE KM.22.5 PANAMERICANA NORTE</t>
  </si>
  <si>
    <t>MAC 3 S.A.C.</t>
  </si>
  <si>
    <t>AV SANTO TORIBIO NRO.143 URB EL ROSARIO</t>
  </si>
  <si>
    <t>NOLE CASTANEDA CARLOS AURELIO</t>
  </si>
  <si>
    <t>CA.F. ZUBIAGA N.324</t>
  </si>
  <si>
    <t>NUNEZ CERVANTES SARELA PETRONILA</t>
  </si>
  <si>
    <t xml:space="preserve">CALLE MANCO II  NÂ 167   DPTO1504-B TORRE </t>
  </si>
  <si>
    <t>NUNEZ SANCHEZ VICTORIA MERCEDES</t>
  </si>
  <si>
    <t>CA.LOS ALGARROBOS MZ.K LT.27 URB ENTEL</t>
  </si>
  <si>
    <t xml:space="preserve">GESTIONES MEDICAS SAC </t>
  </si>
  <si>
    <t xml:space="preserve">CA LAS VIOLETAS 157 URB CASUARINAS SUR 1 ETAPA </t>
  </si>
  <si>
    <t>ORIHUELA ASTUCURI JEANS ALBERTO</t>
  </si>
  <si>
    <t xml:space="preserve">AV. ROCA Y BOLOÃ‘A 134 </t>
  </si>
  <si>
    <t>PACHAS CLAUSSEN ALEJANDRO ROBERTO</t>
  </si>
  <si>
    <t>AV.TACNA N.908</t>
  </si>
  <si>
    <t>PARILLO QUISPE TATIANA</t>
  </si>
  <si>
    <t>AV.TACNA N.855</t>
  </si>
  <si>
    <t>PEREZ MATIAS ELIO MOISES</t>
  </si>
  <si>
    <t>CA.LOS RUISENORES N.465  EDIFICIO  G  DP  302</t>
  </si>
  <si>
    <t>POLAR LOZADA RICARDO ALFONSO</t>
  </si>
  <si>
    <t>JR.VULCANO MZ.B LT.10 DPTO 201 URB.LA LIBERTAD</t>
  </si>
  <si>
    <t>REGALADO ALTAMIRANO GIOVANNA ELIZABETH</t>
  </si>
  <si>
    <t>JR MOLLOCMARCA NÂ160-164 DPTO 603</t>
  </si>
  <si>
    <t>REGO CALDAS LUIS GUILLERMO</t>
  </si>
  <si>
    <t>CL RIO HUALLAGA B 29 LOS ALAMOS</t>
  </si>
  <si>
    <t xml:space="preserve">TIENDAS TAMBO </t>
  </si>
  <si>
    <t>LILIANAN BEREN</t>
  </si>
  <si>
    <t xml:space="preserve">PEDRO ABAD 216 1 PISO VISTA ALEGRE </t>
  </si>
  <si>
    <t>REYNOSO MENA JEAN ALESSI</t>
  </si>
  <si>
    <t>CL HUAMAN POMA DE AYALA 347-349</t>
  </si>
  <si>
    <t>RIVERA SILVA FLOR ELDIDINA</t>
  </si>
  <si>
    <t>AV COSTANERA 2200 D 1306</t>
  </si>
  <si>
    <t>RIVERA VISURRAGA CRISTHIAM EMILIO HJALMAR</t>
  </si>
  <si>
    <t>AV.EL PARQUE N.462</t>
  </si>
  <si>
    <t>CENTRO DE IDIOMAS ENGLISH CONNECTIONS LANGUAGES CENTER SAC</t>
  </si>
  <si>
    <t>AV UNIVERSITARIA 3024 URB LA LIBERTAD MZ.A LT.5</t>
  </si>
  <si>
    <t>ROSERO ANGULO DALILA MARLENE</t>
  </si>
  <si>
    <t>AV.DE LOS PATRIOTAS N.319 URB.MARANGA</t>
  </si>
  <si>
    <t>RUIZ AMASIFUEN MEGUI</t>
  </si>
  <si>
    <t>CA.T. RODRIGUEZ DE MENDOZA N.183 URB.LOS PRECURSORES</t>
  </si>
  <si>
    <t xml:space="preserve">LOARTE GARCIA EVELIN CRISTINA </t>
  </si>
  <si>
    <t xml:space="preserve">JR PIRURA 333 URB PASAJE EL PROGRESO </t>
  </si>
  <si>
    <t>SANTANA ALDANA ALEX GERMAN</t>
  </si>
  <si>
    <t>AV.J. BERTOLOTTO N.250 DPTO 706</t>
  </si>
  <si>
    <t>SERFRANCE S.A.C. SERFRANCE S.A.C.</t>
  </si>
  <si>
    <t xml:space="preserve"> MZ   A LT 17  URB. LAS CASUARINAS DE JAVIER PRADO  PASANDO  ESTADIO  MONUMENTA</t>
  </si>
  <si>
    <t>SILVER PERU BUSINESS SAC SILVER PERU BUSINESS SAC</t>
  </si>
  <si>
    <t>AV.E. FAUCETT N.303 I 101 URB.MARANGA S 6TO</t>
  </si>
  <si>
    <t>SOLIS CHAPPUIS JORGE ALBERTO</t>
  </si>
  <si>
    <t>CALLE CARLOS ARRIETA 1333</t>
  </si>
  <si>
    <t>SOTO RUTTI PEDRO ROBERTO</t>
  </si>
  <si>
    <t>CALLE LOS TOTORALES 159 URBANIZACION MARANGA</t>
  </si>
  <si>
    <t>STRATEGA CONSULTING PERU S.A.C STRATEGA CONSULTING PERU S.A.C</t>
  </si>
  <si>
    <t>CAL. ROSALIA LAVALLE NRO. 176 URB. PANDO</t>
  </si>
  <si>
    <t xml:space="preserve">LOARTE GARCIA EVELIN CRISITNA </t>
  </si>
  <si>
    <t xml:space="preserve">JR PIURA 333 URB PASAJE EL PROGRESO </t>
  </si>
  <si>
    <t>TERAN HERNANDEZ FERNANDO</t>
  </si>
  <si>
    <t>AV.LOS PROCERES N.231 URB.CONDEVILLA</t>
  </si>
  <si>
    <t>TISZA QUISPE VERONICA ROCIO</t>
  </si>
  <si>
    <t>JR.DIEZ CANSECO N.3535 URB.SENOR CONDEVILLA</t>
  </si>
  <si>
    <t>TORREJON MARQUEZ ORLANDO ENRIQUE</t>
  </si>
  <si>
    <t>AV LOS FAISANES 1040 DPTO A-0001 BLOCK A</t>
  </si>
  <si>
    <t>ULLOA VEGA JOSE ALBERTO</t>
  </si>
  <si>
    <t>AV.PACASMAYO MZ.D LT.2 URB.JORGE CHAVEZ</t>
  </si>
  <si>
    <t>UNZUETA CENTENO KATIA CARMEN</t>
  </si>
  <si>
    <t>DPTO 608 AV LOS ANGELES NUM 181 URB CAMPOY - CONDOMINIO LAS TERRAZAS DEL SOL</t>
  </si>
  <si>
    <t>VASQUEZ CARRASCO JOSE CARLOS</t>
  </si>
  <si>
    <t>CA.EL CARMEN N.500 D 203 SAN ROQUE</t>
  </si>
  <si>
    <t>VASQUEZ ESPINOZA KAREEN JHANET</t>
  </si>
  <si>
    <t>DPTO 608 RESIDENCIAL ALCAZAR IV AV SA-MUEL ALCAZAR 100</t>
  </si>
  <si>
    <t>VASSALLO PACHECO GIOVANNA CARLA</t>
  </si>
  <si>
    <t>CA.CHACABUCO N.185 TORRE 2 DPTO 101</t>
  </si>
  <si>
    <t xml:space="preserve">JONATAN JOEL ORBEGOSO LAURENTE </t>
  </si>
  <si>
    <t>10 MZ N LT 11 DTO 1101 URB VILL A</t>
  </si>
  <si>
    <t>VGA LAB SAC</t>
  </si>
  <si>
    <t xml:space="preserve">RIO AMARILLO  MZ M LT 13   PRADERAS </t>
  </si>
  <si>
    <t xml:space="preserve">10 MZ N LT 11 DTO 101 URB LAS VIÑAS </t>
  </si>
  <si>
    <t>VILLAIZAN AJALLA ANA MILAGROS</t>
  </si>
  <si>
    <t>CALLE LAS BAHAMAS   186  URB. SOL DE LA MOLINA III</t>
  </si>
  <si>
    <t>ZAMBRANO DE-LA-PENA PAUL ZENEN</t>
  </si>
  <si>
    <t>JR. LOS HINOJOS NÂ631-635 MZ. 47 LT-.19 COOPERATIVA LAS FLORES</t>
  </si>
  <si>
    <t xml:space="preserve">MIGUEL ANTONIO GIRON NAPAN </t>
  </si>
  <si>
    <t xml:space="preserve">BANCO DE CREDITO DEL PERU SA </t>
  </si>
  <si>
    <t>EMPLEADA SELLO</t>
  </si>
  <si>
    <t xml:space="preserve">LIDIA ESTEFANY CANALES  HILARIO DE ORTIZ </t>
  </si>
  <si>
    <t xml:space="preserve">MZ D LT 10 PISO 1 INT A PROGRAMA DE VIVIENDA BONAVISTA </t>
  </si>
  <si>
    <t xml:space="preserve">S G ERURO TRANSPORT SAC </t>
  </si>
  <si>
    <t>JIRON NARCISO DE LA COLINA NRO 1123 URB CERCADO DE LIMA</t>
  </si>
  <si>
    <t>EURO TRANSPORT SAC</t>
  </si>
  <si>
    <t>JIRON JOSE LAVALLE NRO 182 DPTO 202 URB AURORA</t>
  </si>
  <si>
    <t xml:space="preserve">SURPACK SA </t>
  </si>
  <si>
    <t>OML AGROINVERSIONES PERU SAC</t>
  </si>
  <si>
    <t>AV INDUSTRIAL MZA S LOTE 1 LA FORTALEZA II JUNIN CHANCHAMAYO PICHANAQUI</t>
  </si>
  <si>
    <t>JULIO CESAR CORTEZ CASAÑO</t>
  </si>
  <si>
    <t>GERENTE GENERAL DEL FONDO COLECTIVO EL CLAN</t>
  </si>
  <si>
    <t>AV JAVIER PRADO ESTE NRO 4497</t>
  </si>
  <si>
    <t xml:space="preserve">BANCO DE CREDITO JOSE VIADURRE </t>
  </si>
  <si>
    <t>CAL 3 MZA C LOTE 5 DPTO 1 URB EL RETABLO</t>
  </si>
  <si>
    <t>JOSE ARMANDO QUIÑONES PAZ</t>
  </si>
  <si>
    <t>AV LA PAZ 2127 DPTO C 302</t>
  </si>
  <si>
    <t>PAOLA PRISILA PRADA AZUERO</t>
  </si>
  <si>
    <t>AV LA PAZ 2127</t>
  </si>
  <si>
    <t>CAL CAL SN LT 40 C COV COOPERATIVA RESIN</t>
  </si>
  <si>
    <t>CAL SN LT 40 C COV COOPERATIVA RESIDEN ENTRE LA UNI Y TOMA MARAN</t>
  </si>
  <si>
    <t>CALLA PAZ NRO 2127 INT 302 C URB MIRAMAR A 2 CUADRAS DE MARAN</t>
  </si>
  <si>
    <t xml:space="preserve">BANCO DE CREDITO MIRELLA SANABRIA </t>
  </si>
  <si>
    <t>LOZANO DIAZ JUAN CARLOS</t>
  </si>
  <si>
    <t>AV SALAVERRY NRO 2400 DPTO 504 BLOCK 10</t>
  </si>
  <si>
    <t xml:space="preserve">COOPERATIVA DE CREDITO AELUCOOP </t>
  </si>
  <si>
    <t>TMF FIDUPERU SA SOCIEDAD FIDUCIARIA</t>
  </si>
  <si>
    <t>AV EMILIO CAVENECIA NRO 151 OFI 701</t>
  </si>
  <si>
    <t xml:space="preserve">ESQ JR RIVERA NAVARRETE SN JR ARONA </t>
  </si>
  <si>
    <t>RENZO ALVA IMPORT EIRL</t>
  </si>
  <si>
    <t>PRL HIPOLITO UNANUE 1560 INT.308</t>
  </si>
  <si>
    <t>MILAGROS VASQUEZ OLANO</t>
  </si>
  <si>
    <t>AV COSTANERA N.2200 DPTO.E706 URB MIRAMAR</t>
  </si>
  <si>
    <t>ALEXANDER ARELLANOS VISALOT</t>
  </si>
  <si>
    <t>BANCO BBVA AGENCIA SANTA CRUZ</t>
  </si>
  <si>
    <t>KANTE CONSULTING S.A.C</t>
  </si>
  <si>
    <t>CALLE BALTAZAR LA TORRE 1151</t>
  </si>
  <si>
    <t>BUSINESS IT PERU S.A.C.</t>
  </si>
  <si>
    <t xml:space="preserve">AV. LEON VELARDE N.195 </t>
  </si>
  <si>
    <t>AURANET PERU SAC</t>
  </si>
  <si>
    <t>CALLE ENRIQUE GRANADOS 210</t>
  </si>
  <si>
    <t xml:space="preserve">CENFOL PERU </t>
  </si>
  <si>
    <t>AV BENAVIDES 2595</t>
  </si>
  <si>
    <t>NDS DEL PERU SAC</t>
  </si>
  <si>
    <t>CALLE ARICA N.125 DPTO 301</t>
  </si>
  <si>
    <t>REPRESENTACIONES KING S.A.C.</t>
  </si>
  <si>
    <t>AV JOSE GALVEZ 1491 INT. 251 253</t>
  </si>
  <si>
    <t>EFT GROUP PERU SAC</t>
  </si>
  <si>
    <t>AV VICTOR ANDRES BELAUNDE 147</t>
  </si>
  <si>
    <t>PROFESIONALES DE MANTENIMIENTO Y LIMPIEZA SAC</t>
  </si>
  <si>
    <t>CALLE DANIEL HERNANDEZ 1315</t>
  </si>
  <si>
    <t>INVERSIONES ALSACIA S.A.C.</t>
  </si>
  <si>
    <t>MALECON 28 DE JULIO 685 INT.1201</t>
  </si>
  <si>
    <t>BINGLONG LIU X</t>
  </si>
  <si>
    <t>CALLE EL CORTIJO 350 CASA 14</t>
  </si>
  <si>
    <t>CESUR LATAM SAC</t>
  </si>
  <si>
    <t>AV LOS CONQUISTADORES 396 INT.207</t>
  </si>
  <si>
    <t>CPS INFRAESTRUCTURAS MOVILIDAD Y MEDIO AMBIENTE SL SUCURSAL</t>
  </si>
  <si>
    <t>CALLE MARTIR JOSE OLAYA N.129 DPTO.1801</t>
  </si>
  <si>
    <t>CIBERC S.A.C.</t>
  </si>
  <si>
    <t>CALLE MONTE ROSA N.168 DPTO.05</t>
  </si>
  <si>
    <t xml:space="preserve">KOEPEL VAN DE VLAAMS E NOORD ZUIDBEWEGING </t>
  </si>
  <si>
    <t>JR BOLOGNESI 321</t>
  </si>
  <si>
    <t>ALIMENTOS LIBERTAD S.A.</t>
  </si>
  <si>
    <t>CALLE GRAU 192</t>
  </si>
  <si>
    <t>BANCO BBVA AGENCIA PLAZA LIMA SUR</t>
  </si>
  <si>
    <t>JOEL IVAN HUMPIRI PEREZ</t>
  </si>
  <si>
    <t>AV LOS FAISANES 283 DPTO.C502</t>
  </si>
  <si>
    <t>PABLO IGNACIO BENEDILOPEZ CARRARA</t>
  </si>
  <si>
    <t>AV GRAL MENDIBURU 260-274 DPTO.603</t>
  </si>
  <si>
    <t>DUSAN JUAN KALINOWSKI BARCLAY</t>
  </si>
  <si>
    <t xml:space="preserve">JR. ALMTE MARTIN GUIE 1750 DPTO 703 </t>
  </si>
  <si>
    <t>BANCO BBVA AGENCIA LURIN</t>
  </si>
  <si>
    <t>LUYGI DANIEL RAMIREZ PINEDO</t>
  </si>
  <si>
    <t xml:space="preserve">URB EL CARMEN MZ.E1 LT.9 </t>
  </si>
  <si>
    <t>PUNTA HERMOSA</t>
  </si>
  <si>
    <t>SERVICIOS PRINCESS MG EIRL</t>
  </si>
  <si>
    <t>CALLE PACTO ANDINO MZ.F LT. 20</t>
  </si>
  <si>
    <t>COMERCIALIZADORA GOSHT EIRL</t>
  </si>
  <si>
    <t>BANCO DE CREDITO MIRELLA SANABRIA</t>
  </si>
  <si>
    <t>INVERSIONES Y SERVICIOS INFORMATICOS SHUPI CENTER EIRL</t>
  </si>
  <si>
    <t>CALLE MARISCAL CASTILLA N.494, YURIMAGUAS ALTO AMAZONAS, LORETO</t>
  </si>
  <si>
    <t>CALLE TENIENTE CESAR LOPEZ 205 INT.A, YURIMAGUAS ALTO AMAZONAS, LORETO</t>
  </si>
  <si>
    <t>CALLE TENIENTE CESAR LOPEZ 205, YURIMAGUAS ALTO AMAZONAS, LORETO</t>
  </si>
  <si>
    <t>CALLE ALAMEDA DEL PARANAURA SN LT. B72, YURIMAGUAS ALTO AMAZONAS, LORETO</t>
  </si>
  <si>
    <t>CALLE TENIENTE CESAR LOPEZ 207, YURIMAGUAS ALTO AMAZONAS, LORETO</t>
  </si>
  <si>
    <t>PASAJE BELLAVISTA LOTE B68, YURIMAGUAS ALTO AMAZONAS, LORETO</t>
  </si>
  <si>
    <t>DOROTEO SIXTO ALVARADO MOLINA</t>
  </si>
  <si>
    <t>JR LOS AUDITORES 0 SN MZ K LT 6 CO LA UNION RE COOPERATIVA LA UNION</t>
  </si>
  <si>
    <t>LUIS ANGEL NAJARRO LLACETA / JULIO BALTAZAR VALVERDE</t>
  </si>
  <si>
    <t>AV 24 DE JUNIO MZ B1 LT 7 PISO 1 INTERIOR AAA HH TUPAC AMARU DE VILLA</t>
  </si>
  <si>
    <t>EMILIA CRISTINA FULLE LAZO / SOFIA MARTHA QUISPE MEDINA</t>
  </si>
  <si>
    <t>JR LAS AZALIAS 277 ETAPA 1 PISO 3 URB LOS VIÑEDOS DE CARABAYLLO</t>
  </si>
  <si>
    <t>DEYBI GEORGE LICLA SOLIER</t>
  </si>
  <si>
    <t>JR MANUEL GONZALES PRADA 1503 ETAPA 2 EDIF 12 PISO 7 DPTO URB LOS PARQUES DE COMAS REF CONDOMINIO GIRASOLES 4</t>
  </si>
  <si>
    <t>CA GREGORIO ENRIQUEZ SN MZ X LT 13 E 2 UR TUNGASUCA</t>
  </si>
  <si>
    <t>CECILIA LOMA CHAMBI</t>
  </si>
  <si>
    <t>CA 8 SN MZ E LT 11 ETAPA 3 PISO 2 INT A URB BRISAS DE SANTA ROSA</t>
  </si>
  <si>
    <t>LUZ MARIA CADILLO MAGUIÑA</t>
  </si>
  <si>
    <t>JR NEVADO AUSANGATE MZ P LT 15</t>
  </si>
  <si>
    <t>BETSABE YOELA ARMAS RIOS</t>
  </si>
  <si>
    <t>SN SN NULL NULL EL CERCADO Z NULL AS SU SANTIDAD JUAN PABLO II MZ F LT 11</t>
  </si>
  <si>
    <t>ADA ESTHEPHANNY GOMEZ PAZ</t>
  </si>
  <si>
    <t>AVENIDA LOS OLIVOS SN MZ A LT 1 ASOCIACION LOS PINOS DEL NORTE ETAPA 1</t>
  </si>
  <si>
    <t>HECTOR CESAR MAYTA VALLE</t>
  </si>
  <si>
    <t>AV LOS HEROES DEL CENEPA SN MZ M3 LT 1A ASOC PEDREGAL ALTO</t>
  </si>
  <si>
    <t>TOKITO ANTUANE VICTORIA VELA PINEDO</t>
  </si>
  <si>
    <t>CALL SN MZ E LT 12 D PISO 1 PROG VIV LOS GIRASOLES DE CARABAYLLO</t>
  </si>
  <si>
    <t>AUTOFONDO SAC</t>
  </si>
  <si>
    <t>AV EL NARANJAL NRO 218</t>
  </si>
  <si>
    <t>MAURA BERMUDEZ DE LA CRUZ</t>
  </si>
  <si>
    <t>AV LOS DOMINICOS SN MZ F LT 12 B PISO 2 URB PORTALES DE SANTA ROSA</t>
  </si>
  <si>
    <t>AVLA PERU COMPANIA DE SEGUROS SA</t>
  </si>
  <si>
    <t xml:space="preserve">CA LAS BEGONIAS 415 TORRE BEGONIAS P 3 </t>
  </si>
  <si>
    <t>EMPLEADO, RECIBIO Y SELLO</t>
  </si>
  <si>
    <t>LUIZ QUISPE SAC</t>
  </si>
  <si>
    <t>MZ B1 LOTE 1B ASOC LAS PLANICIES LOS OLIVOS DE JICAMARCA SAN ANTONIO HUAROCHIRI</t>
  </si>
  <si>
    <t>LUIS RICARDO QUISPE VASQUEZ</t>
  </si>
  <si>
    <t>MZ B1 LOTE 1B ASC LAS PLANICIES LOS OLIVOS DE JICAMARCA SAN ANTONIO DE HUAROCHIRI</t>
  </si>
  <si>
    <t>ASENTAMIENTO HUMANO MICAELA MZ C LT 37</t>
  </si>
  <si>
    <t xml:space="preserve">ASENTAMIENTO HUMANO MICAELA MZ C LT 37 </t>
  </si>
  <si>
    <t xml:space="preserve">MENORCA IVERSIONES SAC </t>
  </si>
  <si>
    <t>ELIZABETH GINA FLORES CHOQUEJAHUA</t>
  </si>
  <si>
    <t>ASOCIACION HEROES DEL CENEPA MZ 18 LOTE 16 FRENTE AL JARDIN DE NIÑOS LOS ROSALES  CORONEL GREGORIO ALBARRACIN LANCHIPA TACNA TACNA</t>
  </si>
  <si>
    <t xml:space="preserve">COUNTRY CLUB DE VILLA SA </t>
  </si>
  <si>
    <t>VALVERDE NARANJO JULIA AMELIA</t>
  </si>
  <si>
    <t>AV.PARDO 1495</t>
  </si>
  <si>
    <t>FRANCISCO PAULA UGARRIZA 608 DPTO 402</t>
  </si>
  <si>
    <t>MONTALVA PAREDES JORGE ALEJANDRO</t>
  </si>
  <si>
    <t>CALLE MONTEROSA 168 OFIC. 09 CHACARILLA...</t>
  </si>
  <si>
    <t>GOICOCHEA VELASCO  ANA CAROLINA</t>
  </si>
  <si>
    <t>ALAMEDA LOS ABANICOS 186 URB. LA ENCANTADA DE V.</t>
  </si>
  <si>
    <t>UCCELLI BERTOZZI  CARLO VITTORE</t>
  </si>
  <si>
    <t>CALLE BARTOLOME HERRERA 503 DPTO. 305 LAS GARDENIAS</t>
  </si>
  <si>
    <t>HERNANDEZ ESTREMADOYRO CONNIE</t>
  </si>
  <si>
    <t>JR JACARANDA 330 DPTO. 102 URB. VALLE HERMOSO</t>
  </si>
  <si>
    <t>SALVADOR ARAUJO-ALVAREZ  EDUARDO ERNESTO</t>
  </si>
  <si>
    <t>LOS CLAVELES NO. 1110 B - BELLO HORIZONTE - LOS CEDROS DE VILLA - ESPALDA DE PL</t>
  </si>
  <si>
    <t>MONGE VDA. DE DE COL  MARCELA</t>
  </si>
  <si>
    <t>ALAMEDA EL CORREGIDOR MZ. G LT. 8 LA ENCANTADA</t>
  </si>
  <si>
    <t>CASTRO GOMI JOSE DOMINGO</t>
  </si>
  <si>
    <t>CALLE GOMEZ SANCHEZ 110 DPTO. 204 LA AURORA...</t>
  </si>
  <si>
    <t>GARCIA-ROSELL ARENAS  LUIS FELIPE</t>
  </si>
  <si>
    <t>PAUL DE BEAUDIEZ 265</t>
  </si>
  <si>
    <t>FONTENOY MIRANDA  LUIS AURELIO</t>
  </si>
  <si>
    <t>IGNACIO MERINO 760 -770 DPTO. 302</t>
  </si>
  <si>
    <t>ROBINSON URTECHO  ALITHU</t>
  </si>
  <si>
    <t>POETA DE LA RIVERA 144 LA ENCANTADA...</t>
  </si>
  <si>
    <t>HOOPER SOUSA IVAN GEOFFREY</t>
  </si>
  <si>
    <t>LAS FRESAS 545 AURORA  CHARLOTTE ISLAND 10 OLD FORT BAY NAAU N-3026 BAHAMA</t>
  </si>
  <si>
    <t>CASTELLANO MIHOVILOVICH SOLANGE</t>
  </si>
  <si>
    <t>MADRE SELVAS 167 MONTERRICO</t>
  </si>
  <si>
    <t>CENTTY GUTIERREZ CLAUDIA PAOLA</t>
  </si>
  <si>
    <t>BATALLON CALLAO NORTE 182 DPTO. 203 CHACARILLA...</t>
  </si>
  <si>
    <t>SALAS OBANDO EDUARDO ROBERTO</t>
  </si>
  <si>
    <t>CALLE GABRIEL CHARIARSE NÂ 480 DPTO. 402...</t>
  </si>
  <si>
    <t>RENGIFO LINDNER BENJAMIN</t>
  </si>
  <si>
    <t>JR. MONTES DE OCA 152 DPTO 405</t>
  </si>
  <si>
    <t>CAMPOS BEINGOLEA  GONZALO</t>
  </si>
  <si>
    <t>CALLE TOMASAL 820 TORRE B DPTO 602...</t>
  </si>
  <si>
    <t>MACCAGNO ROBINSON  GIA</t>
  </si>
  <si>
    <t>JOSE SABOGAL 145 LOS JAZMINES...</t>
  </si>
  <si>
    <t>ARTIEDA ARAMBURU  RICARDO MARTIN</t>
  </si>
  <si>
    <t>AV. SAN BORJA SUR 685 DPTO 302...</t>
  </si>
  <si>
    <t>DORREGO ARIAS  JORGE ADRIAN</t>
  </si>
  <si>
    <t>ALAMEDA EL ESPINEL MZ. AC LOTE 10 URB. LAS BRISAS DE VILLA...</t>
  </si>
  <si>
    <t>DIAZ-DULANTO FIGUEROA  GONZALO ANDREE</t>
  </si>
  <si>
    <t>AV. CORONEL PEDRO PORTILLO 504...</t>
  </si>
  <si>
    <t>MACCAGNO ROBINSON  LEIA</t>
  </si>
  <si>
    <t>CALLE GUADALAJARA 105 DPTO. 202...</t>
  </si>
  <si>
    <t>CONERJE, RECIBIO Y NO FIRMO</t>
  </si>
  <si>
    <t>GONZALEZ CABRERA  FERNANDO JAVIER</t>
  </si>
  <si>
    <t>AV. DEL SUR 190 DPTO. 401 CHACARILLA</t>
  </si>
  <si>
    <t>ARRESE TOMATI  VITTORIO MANUEL</t>
  </si>
  <si>
    <t>ALAMEDA POETA DE LA RIVERA  465 Fachada roja entre calle niÃ±a y pque de la vi</t>
  </si>
  <si>
    <t>INFANTE BRAVO  ALVARO PATRICIO ALONSO</t>
  </si>
  <si>
    <t>JR. FERNANDO CASTRAT 430 URB. CHAMA</t>
  </si>
  <si>
    <t>PATZL DELFINO  NICHOLAS</t>
  </si>
  <si>
    <t>SAN JUAN DE BUENAVISTA 146 URB. LA ENCANTANDA DE VILLA</t>
  </si>
  <si>
    <t>MADUEÃ‘O ZULOETA  CAMILA ANTONIA</t>
  </si>
  <si>
    <t>RICARDO ANGULO 932 - CORPAC</t>
  </si>
  <si>
    <t xml:space="preserve">VIGILANTE, RECIBIO  Y NO FIRMO </t>
  </si>
  <si>
    <t>IRIARTE ALVA  MARIA FERNANDA</t>
  </si>
  <si>
    <t>CONDE DE LA VEGA DEL REN 430 URB. CHACARILLA</t>
  </si>
  <si>
    <t>CASTRO DELFINO  RAFAELA MARIA</t>
  </si>
  <si>
    <t>ALAMEDA SAN JUAN DE BUENAVISTA 348 CASA 9 -LA ENCANTADA DE VILLA</t>
  </si>
  <si>
    <t>DELFINO DOUROJEANNI  MAURICIO JOSE</t>
  </si>
  <si>
    <t>CALLE MATARANI 296</t>
  </si>
  <si>
    <t>GUERRERO CERUTI JOAQUIN</t>
  </si>
  <si>
    <t>SANTA LUCIA DE CONCHAN 144</t>
  </si>
  <si>
    <t>PATZL DELFINO THIAGO</t>
  </si>
  <si>
    <t>ALAMEDA SAN JUAN DE BUENAVISTA 146 LA ENCANTADA DE VILLA</t>
  </si>
  <si>
    <t>ZEVALLOS BASTIANELLI  RODRIGO</t>
  </si>
  <si>
    <t>CALLE CHOQUEHUANCA 1298 DPTO. 202</t>
  </si>
  <si>
    <t>LABARTHE LANDA  RAFAELLA</t>
  </si>
  <si>
    <t>ALAMEDA SAN JUAN DE BUENAVISTA 445 URB. LA ENCANTADA DE VILLA...</t>
  </si>
  <si>
    <t>OBLITAS KAHN  CARLOS ANDRES</t>
  </si>
  <si>
    <t>CALLE ACAPULCO 380 CASA 3</t>
  </si>
  <si>
    <t>GRAF LINDNER  MARIANO</t>
  </si>
  <si>
    <t>SANTA LUCIA DE CONCHAN 144 CASA 5</t>
  </si>
  <si>
    <t>VALENZUELA LOAYZA  ADRIAN ALONSO</t>
  </si>
  <si>
    <t>MONTEMAR 140 DPTO. 302 CHACARILLA</t>
  </si>
  <si>
    <t>CORFID CORPORACION FIDUCIARIA SA</t>
  </si>
  <si>
    <t>CALLE MONTE ROSA NRO 256 OFICINA 501 URB CHACARILLA DEL ESTANQUE</t>
  </si>
  <si>
    <t>CALLE MONTE ROSA NRO 256 OFC 501 URB CHACARILLA DEL ESTANQUE</t>
  </si>
  <si>
    <t>REYES VASQUEZ BLANCA ELYZABETH</t>
  </si>
  <si>
    <t>CALLE EL MENSAJERO N.140 MZ.B3 LT.02 URB SOL LAMBAYEQUE 3ERA ETAPA LAMBAYEQUE</t>
  </si>
  <si>
    <t>SCOTIABANK PERU SAA</t>
  </si>
  <si>
    <t xml:space="preserve">CPF CONSULTORES SAC EN LIQUIDACION </t>
  </si>
  <si>
    <t>CALLE TINGO MARIA MZ 65 LOTE 35 URB CHACRA COLORADA REF ESQUINA CALLE CARHUAR Y TINGO MARIA</t>
  </si>
  <si>
    <t>CPF CONSULTORES SAC EN LIQUIDACION</t>
  </si>
  <si>
    <t>CALLE 18 MZ G1 LOTE 04 NRO 18 URB PRO LIMA IV ETAPA</t>
  </si>
  <si>
    <t>NINA PATRICIA SINCHE SANTOS</t>
  </si>
  <si>
    <t>CA MZ M1 LOTE 40 PISO 1 ASOC RESIDENCIAL PARIACHI 2</t>
  </si>
  <si>
    <t>GLADYS ROSARIO TORRE PACHECO</t>
  </si>
  <si>
    <t>CA VIA LACTEA 181 SECTOR E PISO 1 INT A URB SOL DE VITARTE</t>
  </si>
  <si>
    <t>VEGA ROMUALDO JOANA VANESA</t>
  </si>
  <si>
    <t>ASOCIACION DE VIVIENDA CHILLON MZ E LOTE 3 2DA ETAPA</t>
  </si>
  <si>
    <t xml:space="preserve">SOLTRAK SA </t>
  </si>
  <si>
    <t>AMERICAN REAL STATE SAC</t>
  </si>
  <si>
    <t>TULIPANES MZA LL LOTE 39 URB LOS JAZMINES DEL NARANJAL</t>
  </si>
  <si>
    <t>INOCENTE BRAVO YESSICA CECILIA</t>
  </si>
  <si>
    <t>CALLE MOJAVES NRO 361</t>
  </si>
  <si>
    <t>CALLE MANUEL TOVAR NRO 169 DPTO 901 NOVENO PIO Y AZOTEA</t>
  </si>
  <si>
    <t>JR DOMINGO MARTINEZ LUJAN NRO 1130</t>
  </si>
  <si>
    <t>MESA DE PARTES, RECIBIO Y SELLO</t>
  </si>
  <si>
    <t xml:space="preserve">ALBAMAR PROMOTORA LIMA SA </t>
  </si>
  <si>
    <t>RICARDO PAOLO PINEDO CACERES</t>
  </si>
  <si>
    <t>CALLE MIGUEL SEMINRARIO NRO 190</t>
  </si>
  <si>
    <t>CESAR ALONSO VARGAS SILVA</t>
  </si>
  <si>
    <t>CALLE LOS LIRIOS SN CENTRO POBLADO JOSE OLAYA MANZANA K2 LOTE 10 PISO 2</t>
  </si>
  <si>
    <t xml:space="preserve">AV LAS BEGONIAS NRO 475 DPTO 701 A </t>
  </si>
  <si>
    <t>KAREN GISELA HUAMAN ROJAS</t>
  </si>
  <si>
    <t xml:space="preserve">MANZANA LOTE 11 A SECTOR ARENAL ALTO AH VMT </t>
  </si>
  <si>
    <t xml:space="preserve">MANZANA A LOTE 11 SECTOR ARENALA ALTO AH VMT </t>
  </si>
  <si>
    <t>AV LAS BEGONIAS NRO 475 DPTO 701 A</t>
  </si>
  <si>
    <t>GILL ELSEVIER VILCA RIOS / MARIA ISABEL VASQUEZ SALAS</t>
  </si>
  <si>
    <t xml:space="preserve">MANZANA L LOTE 17 B AH FELIPE ALVA Y ALVA </t>
  </si>
  <si>
    <t>SERVICIOS DE EJECUCION DE GARANTIAS SEGURAS SAC</t>
  </si>
  <si>
    <t>AV LAS CAMELIAS 140 URB JARDIN ALT CDRA 4 JAVIER PRADO ESTE</t>
  </si>
  <si>
    <t>LA COMERCIALIZADORA CORPORATIVA SAC</t>
  </si>
  <si>
    <t xml:space="preserve">AVENIDA LARCO NRO 1200 ESQUINA FANNING Y DIEGO FERRE </t>
  </si>
  <si>
    <t>BANCO GNB</t>
  </si>
  <si>
    <t>KARINA FLOR GOMEZ DE LA CRUZ</t>
  </si>
  <si>
    <t>AV PROCERES DE INDEPENDENCIA NRO 2017</t>
  </si>
  <si>
    <t>DAPHNE BETZABE HERNANI ANGULO</t>
  </si>
  <si>
    <t>DEPARTAMENTO A CALLE 2 LOTE NRO 15 MANZANA A URB LOS ALAMOS DE MONTERRICO</t>
  </si>
  <si>
    <t>BRIGITTE HERNANDEZ MEDINA</t>
  </si>
  <si>
    <t>JR ANDRES CORSO ANTES JR BELLAVISTA NRO 764 UNIDAD INMOBILIARIA 9 DPTO 401 URB VILLACAMPA</t>
  </si>
  <si>
    <t>JR CALLAO NRO 476 DPTO 5</t>
  </si>
  <si>
    <t xml:space="preserve">MAQUINARIAS U GUIL </t>
  </si>
  <si>
    <t>SAN MARTIN CONTRATISTAS GENERALES SA</t>
  </si>
  <si>
    <t>JR MORRO SOLAR 1010</t>
  </si>
  <si>
    <t>MAQUINARIAS U GUIL |</t>
  </si>
  <si>
    <t>CONSORCIO BESALCO STRACON</t>
  </si>
  <si>
    <t>AV PASEO DE LA REPUBLICA NRO 3425 PISO 17</t>
  </si>
  <si>
    <t>LIVEGLOBAL SAC</t>
  </si>
  <si>
    <t>AV ABANCAY NRO 1099 INT 1200 URB BARRIOS ALTOS CENTRO COMERCIAL 5 CONTINENTES</t>
  </si>
  <si>
    <t>IA4 SAC</t>
  </si>
  <si>
    <t>AV EL DERBY TORRE 1 PISO 7 NRO 055 INT A</t>
  </si>
  <si>
    <t>RONDAN CACERES VICTOR MITCHELL / RODRIGUEZ MANCILLA MYRIAM CINTIA</t>
  </si>
  <si>
    <t>MZ 0 1 LOTE 1 CALLE ABEL ZELA URB VILLA SOL</t>
  </si>
  <si>
    <t>AV GUILLERMO DE LA FUENTE NRO 520 URB SANTA LUZMILA</t>
  </si>
  <si>
    <t>MZ O 1 LOTE 1 CALLE ABEL ZELA URB VILLA SOL</t>
  </si>
  <si>
    <t>MZ 0 LOTE 1 CALLE ABEL ZELA URB VILLA SOL</t>
  </si>
  <si>
    <t xml:space="preserve">YARLEQUE FARFAN PEDRO ABRAHAM </t>
  </si>
  <si>
    <t>JR WASHINGTON NRO 1612 DPTO NRO 416</t>
  </si>
  <si>
    <t>LEON HORNA MARIELA PATRICIA</t>
  </si>
  <si>
    <t>AV PRINCIPAL MZ D LOTE 4 CAMPOY</t>
  </si>
  <si>
    <t>LUNA AVELLANEDA GRIMANEZA</t>
  </si>
  <si>
    <t>CALLE HOLBEIN NRO 107 DPTO 301 URB LA CALERA</t>
  </si>
  <si>
    <t>RONDAN CACERES VICTOR MITCHELL</t>
  </si>
  <si>
    <t>AV GUILLERMO DE LA FUENTE NRO 520 URB SANTA LUZMILA 2</t>
  </si>
  <si>
    <t>CENTURION ROBLES CARLOS ALBERTO / SANCHEZ FERRER RIVAS SANDRA ANA CECILIA</t>
  </si>
  <si>
    <t>CALLE RICARDO ANGULO RAMIREZ NRO 545 DPTO 101 PRIMER PISO URB CORPAC</t>
  </si>
  <si>
    <t>CALLE RICARDO ANGULO RAMIREZ NRO 545 DPTO NRO 101 PRIMER PISO URB CORPAC</t>
  </si>
  <si>
    <t>AV PASEO DE LA REPUBLICA NRO 3361 S CERCADO</t>
  </si>
  <si>
    <t>YARLEQUE FARFAN PEDRO ABRAHAM</t>
  </si>
  <si>
    <t>AV BRASIL NRO 840 DPTO NRO A 1303</t>
  </si>
  <si>
    <t>CHAMORRO CAJAHUARINGA JACINTA ISABEL</t>
  </si>
  <si>
    <t>AV MARISCAL CACERES NRO 109 URB VALDIVIEZO</t>
  </si>
  <si>
    <t>AV ARICA NRO 624 JR JORGE CHAVEZ NRO 890 DPTO 409 CUARTO PISO Y ESTACIONAMIENTO NRO E52 85 SOTANO 2 URB CHACRA COLORADA</t>
  </si>
  <si>
    <t>CALLE MARIANO MELGAR LOTE 9 E DPTO NRO 106 TIPO H DE LA TORRE B URB PARCELACION LA ESTRELLA</t>
  </si>
  <si>
    <t>RODRIGUEZ CASTILLO ADA GARBRIELA</t>
  </si>
  <si>
    <t>AV BOLIVAR NRO 2150 BLOCK E 27 DPTO 203</t>
  </si>
  <si>
    <t>RODRIGUEZ CASTILLO ADA GARBIELA</t>
  </si>
  <si>
    <t xml:space="preserve">AV COLONIAL NRO 3008 3020 3040 3070 3090 TORRE I DPTO 703 AV OSCAR R BENAVIDES </t>
  </si>
  <si>
    <t>JR WASHINGTON NRO 1612 DPTO 416</t>
  </si>
  <si>
    <t>JR WASHIGTON NRO 1612 DPTO NRO 416</t>
  </si>
  <si>
    <t>CALLE RICARDO ANGULO NRO 545 DPTO 101 URB CORPAC</t>
  </si>
  <si>
    <t>CALLE RICARDO ANGULO RAMIREZ NRO 545 DPTO NRO 101 PRIMER PISO</t>
  </si>
  <si>
    <t>PROMAPERU S.A.C.</t>
  </si>
  <si>
    <t>MZ.V LT. 04 URB ALTO ILO SAN PEDRO ILO MOQUEGUA</t>
  </si>
  <si>
    <t>EL PORTON SRLTDA.</t>
  </si>
  <si>
    <t>CAL. IGNACIO MORSESKY NRO.120 ESQ. LIMA 315 NASCA NASCA ICA</t>
  </si>
  <si>
    <t>LATITUD TRAVEL EIRL</t>
  </si>
  <si>
    <t>CAL. JOSE CARLOS MARIATEGUI N.21 CONDOMINIO LA FLORESTA WANCHAQ CUSCO</t>
  </si>
  <si>
    <t>CEREALES ANDINOS ALONSO EIRL</t>
  </si>
  <si>
    <t>JR OCHO DE OCTUBRE SN HUANCAVELICA</t>
  </si>
  <si>
    <t>CARMELA SFREGOLA</t>
  </si>
  <si>
    <t>AV HORACIO URTEAGA NRO 802 DPTO 1901</t>
  </si>
  <si>
    <t>AV HORACIO URTEAGA NRO 802 DPTO 1901 DECIMO NOVENO PISO</t>
  </si>
  <si>
    <t xml:space="preserve">HIPERMERCADOS TOTTUS SA </t>
  </si>
  <si>
    <t>AV AREQUIPA NRO 1155 URB SANTA BEATRIZ  AV DOMINGO MARTINEZ LUJAN NRO 1130</t>
  </si>
  <si>
    <t xml:space="preserve">CONTRANS SAC </t>
  </si>
  <si>
    <t>ALEXANDER PONTINI TORRES LEYVA</t>
  </si>
  <si>
    <t>URB SOL DE NARANJAL MZ D LT 4</t>
  </si>
  <si>
    <t xml:space="preserve">JOSE IGNACIO JESUS LARCO PEDRAZA </t>
  </si>
  <si>
    <t xml:space="preserve">MALECON DE LA MARINA 266 </t>
  </si>
  <si>
    <t xml:space="preserve">MINERA OLGA VICTORIA SA </t>
  </si>
  <si>
    <t xml:space="preserve">CALLERA DE LA ROCA DE VERGALLO 170 URB ORRANTIA </t>
  </si>
  <si>
    <t>RECEPCION,, RECIBIO Y SELLO</t>
  </si>
  <si>
    <t xml:space="preserve">MAQUINARIAS CONSTRUCCION Y MINERIA SAC </t>
  </si>
  <si>
    <t xml:space="preserve">CA GRIMALDO DEL SOLAR 510 202 </t>
  </si>
  <si>
    <t xml:space="preserve">DOMERSON SA </t>
  </si>
  <si>
    <t xml:space="preserve">EQUINOX INTERNARTIONAL SAC </t>
  </si>
  <si>
    <t xml:space="preserve">AV LARCO 1301 INT 201 </t>
  </si>
  <si>
    <t xml:space="preserve">WINHAIVEN SAC </t>
  </si>
  <si>
    <t xml:space="preserve">CALLE MORISOT 113 3 PISO </t>
  </si>
  <si>
    <t>PRODUCTOS EL CEDRO SA</t>
  </si>
  <si>
    <t xml:space="preserve">CA FEDERICO VILLARREAL 022 </t>
  </si>
  <si>
    <t xml:space="preserve">CORPORACION VEGA SAC </t>
  </si>
  <si>
    <t xml:space="preserve">JR BELAUNDE OESTE 198 URB HUAQUILLAY </t>
  </si>
  <si>
    <t xml:space="preserve">QUISEM PHARMA SAC </t>
  </si>
  <si>
    <t>CALLE LAS MAGONOLIAS 2342</t>
  </si>
  <si>
    <t xml:space="preserve">ROSENDA FLOR SEMIANRIO CHAVEZ </t>
  </si>
  <si>
    <t xml:space="preserve">CA LAS HUERTAS 09 URB PRADERA DE SANTA ANITA ETAPA II </t>
  </si>
  <si>
    <t xml:space="preserve">ROSENDA FLOR SEMINARIO CHAVEZ </t>
  </si>
  <si>
    <t xml:space="preserve">CA LAS HUERTAS 09 URB LAS PRADERAS ETAPA II MZ S LT 15 </t>
  </si>
  <si>
    <t xml:space="preserve">ARTSAM SAC </t>
  </si>
  <si>
    <t xml:space="preserve">CALLE 10 MZ M LT 66 URB PRO </t>
  </si>
  <si>
    <t xml:space="preserve">HERMINIA SANTOS PEREZ </t>
  </si>
  <si>
    <t xml:space="preserve">AV LOS ANGELES 6 DTO 404 BLOCK D CONDOMINIO LA ALAMEDA DEL ALGARROBO </t>
  </si>
  <si>
    <t>GREEN CARE DEL PERU S.A.</t>
  </si>
  <si>
    <t xml:space="preserve">MARCO ANTONIO QUISPE RONDAY </t>
  </si>
  <si>
    <t xml:space="preserve">PASCUAL DE VIVERO 425 </t>
  </si>
  <si>
    <t>FAMILIAR, RECIBIO Y FIRMO</t>
  </si>
  <si>
    <t xml:space="preserve">VIS INDUSTRIAL SAC </t>
  </si>
  <si>
    <t xml:space="preserve">GIANNINA PEREZ CABRERA </t>
  </si>
  <si>
    <t>LOMA REDONDA 119</t>
  </si>
  <si>
    <t xml:space="preserve">MANNUCCI MOTORS </t>
  </si>
  <si>
    <t xml:space="preserve">FLOR CAMPOS &amp; CIA EIRL </t>
  </si>
  <si>
    <t xml:space="preserve">JR NICARAGUA 103 DTO 704 </t>
  </si>
  <si>
    <t xml:space="preserve">YOFC PERU SAC </t>
  </si>
  <si>
    <t xml:space="preserve">WILQUIMA &amp; ASOCIADOS SAC </t>
  </si>
  <si>
    <t xml:space="preserve">MZ C LT 19 URB RES SAN JOSE </t>
  </si>
  <si>
    <t xml:space="preserve">S Y S CONSTRUCCCIONES SAC </t>
  </si>
  <si>
    <t xml:space="preserve">CA ADOLFO KING 580 </t>
  </si>
  <si>
    <t xml:space="preserve">GLOBAL TELECOMUNICACIONES &amp; SISTEMAS SAC </t>
  </si>
  <si>
    <t xml:space="preserve">JR BARTOLOME HERRERA 550 </t>
  </si>
  <si>
    <t xml:space="preserve">MIO CORPORACION TECNOLOGICA SAC </t>
  </si>
  <si>
    <t xml:space="preserve">AV NICOLAS AYLLON 2929 4 </t>
  </si>
  <si>
    <t xml:space="preserve">ENERGTEL GROUP SAC </t>
  </si>
  <si>
    <t xml:space="preserve">AV AGUSTIN GAMARRA 505 URB EL PINO </t>
  </si>
  <si>
    <t xml:space="preserve">CORPORACION FIBRATEL </t>
  </si>
  <si>
    <t xml:space="preserve">CA LA GIRALDA 139 URB LIMA POLO </t>
  </si>
  <si>
    <t xml:space="preserve">OM MINERA Y GEOTECNIA SAC </t>
  </si>
  <si>
    <t xml:space="preserve">AV MARIANO CORNEJO 734 INT 102 URB SAN GREGORIO </t>
  </si>
  <si>
    <t xml:space="preserve">TECNOLOGIA ENERGIA REGULACION Y AMBIENTE </t>
  </si>
  <si>
    <t xml:space="preserve">PJ 0 127 URB SAN MARTIN </t>
  </si>
  <si>
    <t xml:space="preserve">CORPORACION H &amp; F SAC </t>
  </si>
  <si>
    <t xml:space="preserve">EQUIFAC PERU SAC </t>
  </si>
  <si>
    <t xml:space="preserve">AV RIVERA NARARRETE 849 </t>
  </si>
  <si>
    <t xml:space="preserve">BANCO DE CREDITO LARISA RIVADENEYRA </t>
  </si>
  <si>
    <t>CORPORACION FINANCIERA DE DESARROLLO SA</t>
  </si>
  <si>
    <t xml:space="preserve">CA AUGUSTO TAMAYO 160 </t>
  </si>
  <si>
    <t xml:space="preserve">AV LAS BEGONIAS 475 701 A </t>
  </si>
  <si>
    <t xml:space="preserve">JULIO BRAVO ENRIQUE </t>
  </si>
  <si>
    <t xml:space="preserve">MZ D LT 01 ASCO VIV 11 DE NOVIEMBRE </t>
  </si>
  <si>
    <t xml:space="preserve">LUIS GONZALO SERVAT VILLALOBOS </t>
  </si>
  <si>
    <t xml:space="preserve">CA LOS GUAYABOS 165 URB CACTUS </t>
  </si>
  <si>
    <t xml:space="preserve">LA KZA DE LOS POLOS EIRL </t>
  </si>
  <si>
    <t xml:space="preserve">JR GAMARRA 789 123 </t>
  </si>
  <si>
    <t xml:space="preserve">MAICOL MANUEL GOMEZ VEGA </t>
  </si>
  <si>
    <t xml:space="preserve">JR OLMEDO BLOCK A 535 DTO 202 </t>
  </si>
  <si>
    <t>BANCO BBVA AGENCIA MALL AV. PLAZA STA ANITA</t>
  </si>
  <si>
    <t>IMPORTACIONES JENNY EIRL</t>
  </si>
  <si>
    <t>JR LUIS GIRIBALDI 765</t>
  </si>
  <si>
    <t>CALVO PEREZ RESGUARDO PERU S.A.C.</t>
  </si>
  <si>
    <t>AV JAVIER PRADO OESTE N.757</t>
  </si>
  <si>
    <t>SOCIEDAD DE INDUSTRIAS OLEAGINOSAS SAC EN LIQUIDACION</t>
  </si>
  <si>
    <t>JR LATON 5634 URB INDUSTRIAL INFANTAS</t>
  </si>
  <si>
    <t>INDUSTRIA SAN CRISTOBAL SAC</t>
  </si>
  <si>
    <t>AV LOS PLATINOS N.163 URB INFANTAS</t>
  </si>
  <si>
    <t>MUEBLES METALICOS SAN CRISTOBLA S.A.C.</t>
  </si>
  <si>
    <t>AV LOS PLATINOS N.220 URB INDUSTRIAL INFANTAS</t>
  </si>
  <si>
    <t>DROGUERIA IMPORTADORA LA MERCED S.A.C.</t>
  </si>
  <si>
    <t xml:space="preserve">CAL LOS HORNOS N.270 URB INDUSTRIAL </t>
  </si>
  <si>
    <t>INVERSIONES TURISTICAS HOTEL LAS PALMERAS SAC</t>
  </si>
  <si>
    <t>JR LUIS SCAVINO SILVA NRO.113 URB CERCADO DE PUCALLPA, CORONEL PORTILLO CALLERIA</t>
  </si>
  <si>
    <t>BANCO BBVA AGENCIA PLAZA LIMA NORTE</t>
  </si>
  <si>
    <t>JENNIER LEE BARRIOS PRADO</t>
  </si>
  <si>
    <t>JR SANTA CLORINDA 983 URB PALAO</t>
  </si>
  <si>
    <t>VICTOR WENCESLAO VEGA TORRES</t>
  </si>
  <si>
    <t>CALLE PANAMA N.293 URB SANTA PATRICIA 1ERA ETAPA</t>
  </si>
  <si>
    <t>DULCE ROCIO DE FATIMA ZAPATA CASTILLO</t>
  </si>
  <si>
    <t>AV MOYOBAMBA MZ.K LT.01 COM LA POLVORA</t>
  </si>
  <si>
    <t>BANCO BBVA AGENCIA AVENIDA PERU</t>
  </si>
  <si>
    <t>COMERCIO DE MINERALES Y SERVICIOS EMMIFR ANI SAC</t>
  </si>
  <si>
    <t xml:space="preserve">CALLE PUNA N.145 </t>
  </si>
  <si>
    <t>BANCO BBVA AGENCIA COVIDA</t>
  </si>
  <si>
    <t>CENIA ROMANI BALTAZAR</t>
  </si>
  <si>
    <t>AAHH ENRIQUE MILLA OCHOA MZ.132 LT.21</t>
  </si>
  <si>
    <t>COOPERATIVA DE SERVICIOS MULTIPLES MERCURIO LOS OLIVOS LTDA</t>
  </si>
  <si>
    <t xml:space="preserve">JR ARIES 293 URB MERCURIO </t>
  </si>
  <si>
    <t>BANCO BBVA AGENCIA ARENALES</t>
  </si>
  <si>
    <t>COLEGIO DE PSICOLOGOS DEL PERU CON DIR REG LIMA</t>
  </si>
  <si>
    <t>JR CAMILO CARRILLO N. 164</t>
  </si>
  <si>
    <t>BANCO BBVA AGENCIA EL PINO</t>
  </si>
  <si>
    <t>DOCOTEX EIRL</t>
  </si>
  <si>
    <t>JR ITALIA N.1482</t>
  </si>
  <si>
    <t>FERRETERIA Y MATERIALES DE CONSTRUCCION PRO SRL</t>
  </si>
  <si>
    <t>AV ALFREDO MENDIOLA 8018</t>
  </si>
  <si>
    <t>ANA MARIA NATHALY MONTOYA RUALES</t>
  </si>
  <si>
    <t>CALLE CAVALLINI 424 DPTO. 203</t>
  </si>
  <si>
    <t>HERMANDAD DEL SEÃ‘OR DE PAMPACUCHO DE SICUANI</t>
  </si>
  <si>
    <t>MARISCAL DOMINGO NIETO 185</t>
  </si>
  <si>
    <t>KIARA ANTUANE SANTANA BALDOCEDA</t>
  </si>
  <si>
    <t>MZ.A LT.12 URB LA MERCED CHANCHAMAYO JUNIN</t>
  </si>
  <si>
    <t>BANCO BBVA AGENCIA QUIÃ‘ONES</t>
  </si>
  <si>
    <t>TINA FABIOLA ALBURQUEQUE NIEVES</t>
  </si>
  <si>
    <t xml:space="preserve">AV ROCA Y BOLOÃ‘A 251 INT. 302 URB SAN ANTONIO </t>
  </si>
  <si>
    <t>BANCO BBVA AGENCIA LA ROTONDA</t>
  </si>
  <si>
    <t>TRANSPORTES DON REYNA S.A.C.</t>
  </si>
  <si>
    <t>AV ENCALADA N.1257 INT.1300 URB LAS ALAMEDAS</t>
  </si>
  <si>
    <t>OSCAR JOSE CONDE VILLAVICENCIO</t>
  </si>
  <si>
    <t>AV LAS CASUARINAS N.395 DPTO.202</t>
  </si>
  <si>
    <t>JESUS ERNESTO BARRERA TORRES</t>
  </si>
  <si>
    <t>CALLE JULIO C TELLO N.250 DPTO 301</t>
  </si>
  <si>
    <t>DANTE ARTIDORO ARICA CACEDA</t>
  </si>
  <si>
    <t>JR SINCHI ROCA 1661 DPTO.207</t>
  </si>
  <si>
    <t>KAMILA ALEJANDRA BEJAS CONTRERAS</t>
  </si>
  <si>
    <t>AV ARNALDO MARQUEZ N.1230</t>
  </si>
  <si>
    <t>CECILIA ELSA COSTA ESPARZA</t>
  </si>
  <si>
    <t>CALLE TORTUGAS N.409 URB LOS CEDROS DE VILLA</t>
  </si>
  <si>
    <t>ESTANISLAO CHUJUTALLI MUÃ‘OZ</t>
  </si>
  <si>
    <t>CALLE CERRO AZUL N.605 URB SAN IGNACIO DE MONTERRICO</t>
  </si>
  <si>
    <t>JIMMY FRANK VILLAVICENCIO VENEGAS</t>
  </si>
  <si>
    <t>CALLE VIÃ‘A QUEIROLO MZ.H LT.15 URB LOS PARRALES DE SURCO</t>
  </si>
  <si>
    <t>RAUL MIRANDA VELASQUEZ</t>
  </si>
  <si>
    <t>CALLE SN MZ.Q LT.3 ZNA ASOC VIV VIRGEN DEL ROSARIO</t>
  </si>
  <si>
    <t>CESAR AUGUSTO RONDON MONTILLA</t>
  </si>
  <si>
    <t>AV GRAL GARZON N.111</t>
  </si>
  <si>
    <t xml:space="preserve">JORGE LUIS MALDONADO TAIPE </t>
  </si>
  <si>
    <t xml:space="preserve">CA BARLOVENTO 147 </t>
  </si>
  <si>
    <t xml:space="preserve">PUMAYUCRA MAS MARCO ANTONIO </t>
  </si>
  <si>
    <t xml:space="preserve">MZ F LT 20 ASCO LOS PORTALES DE SANTA ROSA </t>
  </si>
  <si>
    <t xml:space="preserve">ASOC VIVI PORTALES STA ROSA MZ F LY 16 </t>
  </si>
  <si>
    <t xml:space="preserve">SEDANO PORTA JEAN CARLOS </t>
  </si>
  <si>
    <t xml:space="preserve">MZ D LT 2 URB LOS ANGELES DE VITARTE </t>
  </si>
  <si>
    <t xml:space="preserve">ZUMARAN ROMERO BENJAMIN ISAIAS </t>
  </si>
  <si>
    <t xml:space="preserve">COOP VIV RAMIRO PRIALE MZ P LT 19 </t>
  </si>
  <si>
    <t xml:space="preserve">AV DE PIEROLA NICOLAS P 19 COOP RAMIRO PRIALE </t>
  </si>
  <si>
    <t xml:space="preserve">ALVARO TORRES GRACIELA LIZETH </t>
  </si>
  <si>
    <t xml:space="preserve">JR JORGE CHAVEZ 111 DTO 504 </t>
  </si>
  <si>
    <t xml:space="preserve">PEREZ CHACCHA NERIO </t>
  </si>
  <si>
    <t>MZ Q LT 12 SECTOR EL PEDREGAL</t>
  </si>
  <si>
    <t xml:space="preserve">ABELIN SAC </t>
  </si>
  <si>
    <t xml:space="preserve">TOYOTA DEL PERU SA </t>
  </si>
  <si>
    <t>AV SANTO TORIBIO 173 VIA CENTRAL 125 TORRE REAL OCHO OF 1401 1402</t>
  </si>
  <si>
    <t>GUILLERMO PORTILLA MIRANDA</t>
  </si>
  <si>
    <t xml:space="preserve">OROCOM </t>
  </si>
  <si>
    <t xml:space="preserve">CA MANUEL OLGUIN 373 EDIFICIO EL CUBO OF 503 </t>
  </si>
  <si>
    <t xml:space="preserve">CARLOS BLANC SOLANO </t>
  </si>
  <si>
    <t xml:space="preserve">DIANA ANGELES SANTANDER </t>
  </si>
  <si>
    <t xml:space="preserve">AV ROCA Y BOLONA 326 402 URB AURORA </t>
  </si>
  <si>
    <t xml:space="preserve">GRONES EMPRESA DE TRANSPORTE DE CARGA </t>
  </si>
  <si>
    <t xml:space="preserve">JORGE EDUARDO GONZALES SOSA </t>
  </si>
  <si>
    <t xml:space="preserve">MZ K LT 3 URB COCHARCAS </t>
  </si>
  <si>
    <t xml:space="preserve">FAMILIAR RECIBE Y FIRMO </t>
  </si>
  <si>
    <t xml:space="preserve">IPARRAGUIRRE LEON SIGIFREDO </t>
  </si>
  <si>
    <t xml:space="preserve">JR MANUEL UGARTECHE 2715 401 </t>
  </si>
  <si>
    <t xml:space="preserve">IPARRAGUIRRE LEON SIGIFREDI </t>
  </si>
  <si>
    <t xml:space="preserve">AV COLOMBIA 245 1508 </t>
  </si>
  <si>
    <t xml:space="preserve">JR MANUEL UGARTECHE 2715 DTO 401 SECCION 24 URB FUNDO OYAGUE </t>
  </si>
  <si>
    <t>BANCO BBVA AGENCIA PLAZA SAN JOSE</t>
  </si>
  <si>
    <t>E&amp;M PUBLICIDAD Y TECNOLOGIA EIRL</t>
  </si>
  <si>
    <t>AV JOSE ARNALDO MARQUEZ N.1245</t>
  </si>
  <si>
    <t>NEGOCIACIONES GENERALES LOS ANDES EIRL</t>
  </si>
  <si>
    <t>CALLE RIO SANTIAGO N.154 URB NUEVA AZCONA</t>
  </si>
  <si>
    <t>YERAL GERARDO MOSTACERO RAMIREZ</t>
  </si>
  <si>
    <t>JR PUMACAHUA N.1360 INT.B</t>
  </si>
  <si>
    <t>IMPORTACIONES MARLIN ASOCIADOS S.R.L.</t>
  </si>
  <si>
    <t>CAL CORONEL BELISARIO FLORES N.1031 INT.404</t>
  </si>
  <si>
    <t>WILBERT COTACALLAPA CALCINA</t>
  </si>
  <si>
    <t>AV GENERAL GARZON N. 1881</t>
  </si>
  <si>
    <t>JUMONT CORPORACION S.A.C.</t>
  </si>
  <si>
    <t>CAL SENDERO DE INGRESO CDRA 06</t>
  </si>
  <si>
    <t>BANCO BBVA AGENCIA ESSALUD</t>
  </si>
  <si>
    <t>CYNTHIA DE LOURDES MONGRUT BUTRON</t>
  </si>
  <si>
    <t>JR SAENZ PEÃ‘A N.344 DPTO 505</t>
  </si>
  <si>
    <t>SERGIO YEROHAM AMIEL RODRIGUEZ CARPIO</t>
  </si>
  <si>
    <t>CAL ALFREDO SALAZAR 630 DPTO 101</t>
  </si>
  <si>
    <t>LILIANA MARIVEL BALDEON OSPINA</t>
  </si>
  <si>
    <t>CAL LAS AGATAS 268 INT B URB BALCONCILLO</t>
  </si>
  <si>
    <t>MARIA VICTORIA HOWES GARCIA</t>
  </si>
  <si>
    <t>AV ARENALES 1542 502</t>
  </si>
  <si>
    <t>MIRIAM YUDITH AYALA PEREZ</t>
  </si>
  <si>
    <t>JR HUSARES DE JUNIN N.1123 503</t>
  </si>
  <si>
    <t>HERACLIO DEUCLIDES OSIRO TRUJILLO</t>
  </si>
  <si>
    <t>CALLE SN MZ.E LT.3 AAHH SANTA CRUZ DEL NORTE</t>
  </si>
  <si>
    <t>BANCO BBVA AGENCIA AVENIDA SUCRE</t>
  </si>
  <si>
    <t>VICTOR ANDRES URDAY MENDOZA</t>
  </si>
  <si>
    <t>CALLE RODRIGUEZ DE MENDOZA PSJE F39 URB SAN MARTIN</t>
  </si>
  <si>
    <t>SUDAMERICAN CORPORATION S.A.C.</t>
  </si>
  <si>
    <t xml:space="preserve">CALLE JUAN ROBERTO ACEVEDO 530 URB COLMENARES </t>
  </si>
  <si>
    <t>CESAR EDUARDO PONCE CORTEZ</t>
  </si>
  <si>
    <t>CALLE SAN MARTIN N.235 DPTO 101 URB MIRAFLORES</t>
  </si>
  <si>
    <t>ADOLFO LEONCIO GRANADOS NOVOA</t>
  </si>
  <si>
    <t xml:space="preserve">AV TOMAS MARSANO N.2463 URB LOS SAUCES </t>
  </si>
  <si>
    <t>ROXANA OLIVOS ARELLANO</t>
  </si>
  <si>
    <t xml:space="preserve">JR CORONEL INCLAN 177 DPTO 402 URB MARINAR </t>
  </si>
  <si>
    <t>BANCO BBVA AGENCIA C.C. SUCRE</t>
  </si>
  <si>
    <t>ROSA COZ VALERIO</t>
  </si>
  <si>
    <t>AV PASO DE LOS ANDES 1159</t>
  </si>
  <si>
    <t>JJ INGENIEROS SAC</t>
  </si>
  <si>
    <t>CALLE MORALES ALPACA 140</t>
  </si>
  <si>
    <t>NICKY VARGAS RATTO</t>
  </si>
  <si>
    <t>AV BRASIL 2986 DPTO 701</t>
  </si>
  <si>
    <t>ROMULO ALEJANDRO MEDINA SILVA</t>
  </si>
  <si>
    <t>CALLE CAYETANO HEREDIA 668</t>
  </si>
  <si>
    <t>GEOVANNI MARIO SALINAS JIMENEZ</t>
  </si>
  <si>
    <t>CALLE LOS SAUCES MZ.D LT. 25 COV. ASOC VIV SAN FELIPE</t>
  </si>
  <si>
    <t>DIRECCION URBANA SAC</t>
  </si>
  <si>
    <t>AV BOLIVAR 1085 OFIC 101</t>
  </si>
  <si>
    <t>JUAN USURIAGA HORIHUELA</t>
  </si>
  <si>
    <t>AV LAS PERLAS MZ.4 LOTE 10 URB SANTA MARIA</t>
  </si>
  <si>
    <t>INVERSIONES JACKELINE SAC</t>
  </si>
  <si>
    <t>AV PASEO DE LA REPUBLICA 4886 INT 501</t>
  </si>
  <si>
    <t>AV CAMINO REAL N.348 DPTO 1101 ZONA CC CAMINO REAL</t>
  </si>
  <si>
    <t>BANCO BBVA AGENCIA SAMUEL ALCAZAR</t>
  </si>
  <si>
    <t>NOEMI MARIVEL ALVARADO LLANOS</t>
  </si>
  <si>
    <t>JR PORVENIR N.153</t>
  </si>
  <si>
    <t xml:space="preserve">DIEGO IBRAHIM MENDOZA </t>
  </si>
  <si>
    <t xml:space="preserve">CA MIGUEL HIDALGO 232 URB MARNAGA </t>
  </si>
  <si>
    <t xml:space="preserve">DIEGO IBRAHIM MENDOZA ZEDEIA </t>
  </si>
  <si>
    <t xml:space="preserve">CA MIGUEL HIDALGO 232 URB MARANGA </t>
  </si>
  <si>
    <t xml:space="preserve">CA MIGUEL HIDALGO 232 </t>
  </si>
  <si>
    <t xml:space="preserve">ALBERTO MATIAS PEREZ MORON </t>
  </si>
  <si>
    <t xml:space="preserve">CALLE JUANA DE DAMMERT 250 302 </t>
  </si>
  <si>
    <t xml:space="preserve">JOSE LUIS MUNOZ ARENAS </t>
  </si>
  <si>
    <t xml:space="preserve">MZ C 1 LT 06 ANEXO 8 JICAMARCA </t>
  </si>
  <si>
    <t xml:space="preserve">ALFREDO LESTER STEIN </t>
  </si>
  <si>
    <t xml:space="preserve">JR LIMONCILLO MZ N LT 12 COV MCAL GAMARRA </t>
  </si>
  <si>
    <t xml:space="preserve">VILCATOMA MACAVILCA RICHARD </t>
  </si>
  <si>
    <t xml:space="preserve">CA MANUEL LISNERO 1157 402 </t>
  </si>
  <si>
    <t xml:space="preserve">BASTIDAS GUTIERREZ KATHERINE MONICA </t>
  </si>
  <si>
    <t xml:space="preserve">AV 28 DE JULIO 2905 DTO 4 </t>
  </si>
  <si>
    <t xml:space="preserve">AV 28 DE JULIO 2905 </t>
  </si>
  <si>
    <t xml:space="preserve">CALLE MAUEL LISNERO 1157 402 </t>
  </si>
  <si>
    <t xml:space="preserve">NEGOCIOS ASTRID SRL </t>
  </si>
  <si>
    <t xml:space="preserve">CA KLAS TURMALINAS 145 INT 03 </t>
  </si>
  <si>
    <t xml:space="preserve">SIGIFREDO IPARRAGUIRRE LEON </t>
  </si>
  <si>
    <t xml:space="preserve">JR SANTA MERCEDES 118A </t>
  </si>
  <si>
    <t xml:space="preserve">JR JOSE MANUEL UGARTECHE 2715 </t>
  </si>
  <si>
    <t>J.P.PLANNING S.A.C.</t>
  </si>
  <si>
    <t xml:space="preserve">ESTUDIO MUNIZ OLAYA MELENDEZ ,CASTRO ONO &amp; HERRERA ABOGADOS </t>
  </si>
  <si>
    <t xml:space="preserve">LAS BEGONIAS 475 6 TO PISO </t>
  </si>
  <si>
    <t xml:space="preserve">HEINEKEN PERU SAC </t>
  </si>
  <si>
    <t xml:space="preserve">AV CIRCUNVALACION GOLF LOS INCAS 154 1702 </t>
  </si>
  <si>
    <t xml:space="preserve">EMPLEADO RECIBIO Y FIRMO </t>
  </si>
  <si>
    <t xml:space="preserve">CONSTRUCTORA INARCO SA </t>
  </si>
  <si>
    <t xml:space="preserve">CONSORCIO GR </t>
  </si>
  <si>
    <t xml:space="preserve">AV EMILIO CAVENECIA 225 OF 421 </t>
  </si>
  <si>
    <t>PROSERLOGIT S.A.C.</t>
  </si>
  <si>
    <t xml:space="preserve">LEON BRANY QUINTO CONDE </t>
  </si>
  <si>
    <t xml:space="preserve">CP UNUON KUVIRIAKI RIO NEGRO SATIPO JUNIN </t>
  </si>
  <si>
    <t>JANET REGINA MALQUICHAGUA SALAZAR</t>
  </si>
  <si>
    <t>JR ABELARDO GAMARRA SN MZ K LT 32 RESIDEN 1 PIS 2 INTERIOR COOP VALLE SHARON</t>
  </si>
  <si>
    <t xml:space="preserve">FAMILIAR RECIBIO Y NO FIRMO </t>
  </si>
  <si>
    <t>CONSTRUCTORA BC SANTA MARIA SAC</t>
  </si>
  <si>
    <t>8 SN CO COOPIP MZ R LTE 7</t>
  </si>
  <si>
    <t>RUBEN TOLENTINO ASTUCURI GUERRA</t>
  </si>
  <si>
    <t>JR SAN ENRIQUE SN MZ 49 LT A PISO 1 ASOCIACION LOS HUERTOS DE TUNGASUCA</t>
  </si>
  <si>
    <t>AXEL JOEL HUAMANTINCO ALAN</t>
  </si>
  <si>
    <t>AV FERROCARRIL SN MZ B LT 2 PISO 3 INT A ASOC DANIEL ALCIDES CARRION</t>
  </si>
  <si>
    <t>WILLIAM ALEJANDRO JAIMES LEON</t>
  </si>
  <si>
    <t>CA LOS PINOS SN MZ J LT 13 PISO 1 INTERIOR A ASOCIACION CASA HUERTA VIRGEN DE LA PUERTA</t>
  </si>
  <si>
    <t>PAULA SOLEDAD LECCA MARTINEZ</t>
  </si>
  <si>
    <t>PR LOS SAUCES SN MZ A LT A PISO 1 ASOC BELLAVISTA LOS GRAMADALES REF CANCHA BARRIO GOL ENTRE CALLE MAGNOLIA Y LOS CIPLRESES</t>
  </si>
  <si>
    <t>YUSELEN CLARITA CONDO ALBUJAR</t>
  </si>
  <si>
    <t>CALLE LOS CLAVELES SN MZ G LT 12 PISO 1 ASOC INDEPROMYPE REF A 4 CUADRAS DE LA TRANQUERA DE PIME</t>
  </si>
  <si>
    <t>JUAN VICENTE VIGO ALEGRIA</t>
  </si>
  <si>
    <t>CA MAYTA CAPAC 391 PISO 1 URB EL TREBOL</t>
  </si>
  <si>
    <t>HUMBERTO VALLE RUBINA</t>
  </si>
  <si>
    <t>AV LAS PALMERAS 4998 ETAPA 1 PISO 2 URB PARQUE NARANJAL</t>
  </si>
  <si>
    <t>LINO ANTONIO ROBLES SOTELO</t>
  </si>
  <si>
    <t>JR RIO CHICAMA 5386 URB VILLA NORTE REF FRENTE AL PARQUE CHIRA</t>
  </si>
  <si>
    <t>MIRYAN FELICITAS ROBLES ROMERO DE REYES</t>
  </si>
  <si>
    <t>JR RIO CHICAMA 5386 PISO 2 URB VILLA NORTE</t>
  </si>
  <si>
    <t>ANDRES MARTIN PULIDO CHUMPITAZ</t>
  </si>
  <si>
    <t>CA GUADALUPE HUARE 377 UR PAMPLONA BAJA</t>
  </si>
  <si>
    <t>VICTORIA CARRION SANCHEZ</t>
  </si>
  <si>
    <t>AV SAN JUAN SN MZ A LT 6 S 1 PISO 1 PP JJ MATEO PUMACAHUA</t>
  </si>
  <si>
    <t>ALEJANDRO PONCECA ÑAUPA</t>
  </si>
  <si>
    <t>CA LAS MARGARITAS 0 SN MZ T LT 7 3 AH SANTA ROSA DE SAUCE</t>
  </si>
  <si>
    <t>EVA RAQUEL ARCOS SAAVEDRA</t>
  </si>
  <si>
    <t>AV RETABLO MZ R1 LT 7 PISO 1 COOP PRIMAVERA</t>
  </si>
  <si>
    <t>OLGA SALAZAR SERNA</t>
  </si>
  <si>
    <t>JR ARIES 1103 PISO 1 COOPERATIVA VIRGEN DEL ROSARIO</t>
  </si>
  <si>
    <t>ROLANDO ALQUIPA ALVAREZ</t>
  </si>
  <si>
    <t>JR LORETO 340 ETAPA 2 SECTOR B URB SAN FELIPE</t>
  </si>
  <si>
    <t>MIRELLY MARIBLE DE LA CRUZ HUAMANCONDOR</t>
  </si>
  <si>
    <t>CALLE K SN MZ L LT 34 URB SANTO DOMINGO ETAPA 2</t>
  </si>
  <si>
    <t>PEDRO MARIO CASTILLARES DOMINGUEZ</t>
  </si>
  <si>
    <t>SANTA MARIA 0SN E 1 UR SANTA MARIA MZ H7 LT 12</t>
  </si>
  <si>
    <t>FOOD PLANET E.I.R.L.</t>
  </si>
  <si>
    <t>MZ.V LT.2 URB  LA ENCANTADA DE LURIN</t>
  </si>
  <si>
    <t xml:space="preserve"> AV COLONIAL N.1111 DPTO 1006-A EDIF.MULTIF.</t>
  </si>
  <si>
    <t>GUILLEN GOMEZ RODOLFO</t>
  </si>
  <si>
    <t>MZ.12N LT.7A PP.JJ.SAN FRANCISCO DE LA TABLADA DE LURIN</t>
  </si>
  <si>
    <t>M &amp; V SERVIGE E.I.R.L.</t>
  </si>
  <si>
    <t>C.A. SN MZ. K LT. 6  ASOC. PRODUCTORES INDUSTRIALES</t>
  </si>
  <si>
    <t>ROJAS NAHUERO LESLY RUTH</t>
  </si>
  <si>
    <t>CA.RIIO PASTAZA MZ.D LT.19 URB.LOS ANGELES</t>
  </si>
  <si>
    <t>ADH GRAPHICS S.A.C. ADH GRAPHICS S.A.C.</t>
  </si>
  <si>
    <t>JR.M. PASTOR SEVILLA N.263 D 201 EDIf.B</t>
  </si>
  <si>
    <t>ELECTRA GROUP SAC</t>
  </si>
  <si>
    <t>CENTRO POBLADO LOS EUCALIPTOS D-17</t>
  </si>
  <si>
    <t>GRUPO NTS SAC GRUPO NTS SAC</t>
  </si>
  <si>
    <t>JR. CELESTINO AVILA GODOY N.835</t>
  </si>
  <si>
    <t>J.R. MAINTENANCE S.A.C</t>
  </si>
  <si>
    <t>CA.SN MZ.K LT.7 PJ .ANIMAS</t>
  </si>
  <si>
    <t>MARINO LOPEZ IVAN KELER</t>
  </si>
  <si>
    <t>AV.NN MZ.S1 LT.6  LAS ANIMAS</t>
  </si>
  <si>
    <t>ALCANTARA DE-LA-ROSA GABRIEL</t>
  </si>
  <si>
    <t>CA.TRINIDAD N.582 I.302 URB.CHACARILLA DEL ESTAN</t>
  </si>
  <si>
    <t>ARAMBURU CASTRO ENRIQUE</t>
  </si>
  <si>
    <t>JR.MATIER N.693</t>
  </si>
  <si>
    <t>CANAPATANA APAZA ROGER NICOLAS</t>
  </si>
  <si>
    <t>CA.LOPEZ DE AYALA N.1746 D 201</t>
  </si>
  <si>
    <t>NOLE RIVERA DAVID</t>
  </si>
  <si>
    <t>AV.BUENA VISTA N.309 I 302</t>
  </si>
  <si>
    <t>PEREZ CASTILLO CELMIRA</t>
  </si>
  <si>
    <t>JR.BRANS 108 N.SN</t>
  </si>
  <si>
    <t>PROTECCION GLOBAL S.A.C.</t>
  </si>
  <si>
    <t>AV.san luis N.2287 O 401 URB.san borja</t>
  </si>
  <si>
    <t>REYES VASALLO MARIA DEL PILAR GRETZZEL</t>
  </si>
  <si>
    <t>JR.FCO.MOREYRA Y RIGLOS 631 URB.BENAVIDES</t>
  </si>
  <si>
    <t>BOCANEGRA WONG RENATO JESUS</t>
  </si>
  <si>
    <t xml:space="preserve">JR CORONEL LEON VELARDE NÂº 1243-1239 -DPTO.601EST.4- </t>
  </si>
  <si>
    <t>CANALES OLAZABAL RICARDO ALEXANDER</t>
  </si>
  <si>
    <t>JR SARGENTO LISHNER 1798 DPTO.404 EDIF.E SUBLOTE B - LIMA</t>
  </si>
  <si>
    <t>ERQUINIGO RODRIGUEZ JUAN JAVIER</t>
  </si>
  <si>
    <t xml:space="preserve"> AV AURELIO GARCIA Y GARCIA 582LT 9 MZ O</t>
  </si>
  <si>
    <t>SECC.3DPTO.301 O 101 JR.SANTA MARIANA DE PAREDES 210 - LIMA</t>
  </si>
  <si>
    <t>SOLANO RAMIREZ JHOANA JAKELIN</t>
  </si>
  <si>
    <t xml:space="preserve">PSJE CASAPALCA 1674-1680  DPTO 1208 </t>
  </si>
  <si>
    <t>AV. SANTA ELVIRA 6136 PISO 1 URB SANTA LUISA 2</t>
  </si>
  <si>
    <t>AGUILAR MORI JORGE GONZALO</t>
  </si>
  <si>
    <t xml:space="preserve">AV.PRECURSORES 460  Departamento .203 </t>
  </si>
  <si>
    <t>ALBERCA RAMOS JOSE EDILBERTO</t>
  </si>
  <si>
    <t xml:space="preserve">AV LOS PRECURSORES 440 DPTO 1204 </t>
  </si>
  <si>
    <t>BF-AV.LAS LEYENDAS LT.02 MZ.I 1-3S NÂ°258 o DEP.201 TORRE.C</t>
  </si>
  <si>
    <t>ZEVALLOS VILLACORTA CYNTHIA DENISSE</t>
  </si>
  <si>
    <t xml:space="preserve">CARLOS GONZALES 203-209 Y CALLE CESAR LOPEZ ROJAS DPTO.1502 </t>
  </si>
  <si>
    <t>CALLE GRIMALDO DEL SOLAR 222 -DPTO 802Â  C MIRAFLORESÂ  Â  Â  Â  Â </t>
  </si>
  <si>
    <t>HC FARMACEUTICA SAC HC FARMACEUTICA SAC</t>
  </si>
  <si>
    <t>AV.ALAMEDA LOS HORIZONTES MZ.B4 LT.5</t>
  </si>
  <si>
    <t>PEREZ PRADO FLOR JENNYFER</t>
  </si>
  <si>
    <t>JIRON NEVADO CAYREGO MZ C 2 LT 1 URBANIZACION DELICIAS DE VILLA</t>
  </si>
  <si>
    <t>QUIROZ HEREDIA FRANZ ANTHONY</t>
  </si>
  <si>
    <t>JR. CORPANCHO NÂ176-180 - BF-DPTO101ESTC.47 EDIFICIO F</t>
  </si>
  <si>
    <t>ROLIN SERVICIOS AFINES S.R.L. ROLIN SERVICIOS AFINES S.R.L.</t>
  </si>
  <si>
    <t>CA.DE LOS HORIZONTES. MZ.A1 LT.10 URB.CEDROS DE VILLA</t>
  </si>
  <si>
    <t>SANHARD SERVICIOS GENERALES EI SANHARD SERVICIOS GENERALES EI</t>
  </si>
  <si>
    <t xml:space="preserve">CAL.CONSTELACION AUSTRAL KM. 157 URB. LA CAMPIÃ‘A </t>
  </si>
  <si>
    <t>SERVIGON DAVILA CARMEN ROSA DE LOS MILAGR</t>
  </si>
  <si>
    <t>AV ALAMEDA BALLESTAS 139-141Â  Â </t>
  </si>
  <si>
    <t>IMPORTADORA DE REPUESTOS PARUR</t>
  </si>
  <si>
    <t>AV.LAS BRISAS DE VILLA MZ.G LT.8 AH. LAS BRISAS DE VILLA</t>
  </si>
  <si>
    <t>VIRREY AMAT 170</t>
  </si>
  <si>
    <t>CL.MONTES DE OCA 181-183 DP.501</t>
  </si>
  <si>
    <t>CALLE LAS VIOLETAS NÂ146 - 150 DEP304</t>
  </si>
  <si>
    <t>CALLE PASEO ROSALES 157-161,URB.LA CAST</t>
  </si>
  <si>
    <t>GUZMAN CUBIDES JORGE ARMANDO</t>
  </si>
  <si>
    <t>CA.LA COMPUERTA N.121 URB.LA PLANICIE</t>
  </si>
  <si>
    <t>DPTO.102CALLE LAS CAOBAS 350</t>
  </si>
  <si>
    <t>PUELLES DAVILA ROXANA JESUS</t>
  </si>
  <si>
    <t>DPTO 101 EST 14 SOT 2 AV DEL PARQUE SUR NUM 517</t>
  </si>
  <si>
    <t>VALVERDE REYES PAUBLA ROSARIO</t>
  </si>
  <si>
    <t>CA.JOSE OLAYA N.245</t>
  </si>
  <si>
    <t>CHAVEZ LINARES ROBERTO ANTONIO</t>
  </si>
  <si>
    <t>AV.EL GOLF DE LOS INCAS N.510 D. 304B URB.GOLF LOS INCAS</t>
  </si>
  <si>
    <t>GARBOZA RODRIGUEZ NINO MIGUEL</t>
  </si>
  <si>
    <t>AV.CERROS DE CAMACHO N.792 D 1502 URB.GOLF LOS INCAS</t>
  </si>
  <si>
    <t>DPTO 103EST 1718JR.PUERTO INCA NÂ191-195</t>
  </si>
  <si>
    <t>FIGUEROA PUGA JOSE CARLOS</t>
  </si>
  <si>
    <t>CALLE AUGUSTO GILDEMEISTER 105 URB.EL ROSEDAL</t>
  </si>
  <si>
    <t>GONZALES MARQUEZ GINA</t>
  </si>
  <si>
    <t>DPTO 205 EST S59 AV LOS LIBERTADORES 721-737</t>
  </si>
  <si>
    <t>ABANTO VARGAS JORGE ANTONIO</t>
  </si>
  <si>
    <t>DPTO 402 ESTC 2 JR MERIDA NÂ 284. URB LOS JAZMINES</t>
  </si>
  <si>
    <t>ALFARO CORONEL LORENA VERONICA</t>
  </si>
  <si>
    <t>DPTO 101 JR DOA ANA 368 LOTE 3 MZ I URBÂ  Â LOS ROSALES</t>
  </si>
  <si>
    <t>DPTO.501 EST.2 CALLE ALCALA 280</t>
  </si>
  <si>
    <t>DPTO.301 PASAJE BENJAMIN CISNEROS NÂ 164</t>
  </si>
  <si>
    <t>PS.LUIS DULANTO DCOROLI MZ.MZN LT.LT5 I D</t>
  </si>
  <si>
    <t>DPTO.403 EST.19 DEP.16 CL.LAS LILAS 115-111 URB.VALLE HERMOS</t>
  </si>
  <si>
    <t>DPTO 401 EST 4 JR PUERTO PIZARRO 104-102 URB ALICIA</t>
  </si>
  <si>
    <t>MC.P. HARRIS N.324 DPTO. 401</t>
  </si>
  <si>
    <t>SARRIA STUCCHI CARLO MARTINO</t>
  </si>
  <si>
    <t>CA.G. BORGONO N.480 DPTO. 401</t>
  </si>
  <si>
    <t>BIONDI COSIO CESAR JESUS</t>
  </si>
  <si>
    <t>CA.TRINIDAD N.210 D 4A URB.CHACARILLA DEL ESTAN</t>
  </si>
  <si>
    <t>MORALES ROJAS ALFREDO JOSE</t>
  </si>
  <si>
    <t>AV.BOULEVAR N.214 DPTO.802</t>
  </si>
  <si>
    <t>MOSQUEIRA CORNEJO NINOSKA</t>
  </si>
  <si>
    <t>CALLE LA PRADERA 348 DPTO 502 URB.CHACARILLA DEL ESTANQUE</t>
  </si>
  <si>
    <t>YOKOO KANEKO GUILLERMO</t>
  </si>
  <si>
    <t>CA.CHINCHON N.840 DPTO. J</t>
  </si>
  <si>
    <t xml:space="preserve">CA.TRIPOLI 355 DPTO. 701 </t>
  </si>
  <si>
    <t>COLE BARRAZA ALVARO ALEXANDER</t>
  </si>
  <si>
    <t>JR DANIEL HERNANDEZ 374-376 DPTO 502 URB LAS MAGNOLIAS</t>
  </si>
  <si>
    <t>AV.DE LA FLORESTA N.474 DPTO. 402</t>
  </si>
  <si>
    <t>ANDREA CLEOFE ALZAMORA .</t>
  </si>
  <si>
    <t>ROMINA ESKEL CASTRO ESCATE</t>
  </si>
  <si>
    <t>JR BOLIVAR OXAPAMPA - PASCO</t>
  </si>
  <si>
    <t>VILLAMIL ROSSEL EVELYN GRACIELA</t>
  </si>
  <si>
    <t>AV SAN FELIPE 943 COMUNIDAD C943</t>
  </si>
  <si>
    <t>KOKALLY GOMEZ YDELKA DEL PILAR</t>
  </si>
  <si>
    <t>JR MANCO II 300 DPTO 202 URB MARANGA 1ERA ETAPA</t>
  </si>
  <si>
    <t>HERNANDEZ ROJAS DAVID JONATHAN</t>
  </si>
  <si>
    <t>AV DEL PARQUE SUR 517 515 DPTO 502 EST 8 URB CORPAC</t>
  </si>
  <si>
    <t>SAN HONORATO DE AMIENDS SAC</t>
  </si>
  <si>
    <t xml:space="preserve">AV DOMINGO ORUE NRO 477 INT 102 CONDO ALAMEDA REAL </t>
  </si>
  <si>
    <t>JORGE ARTURO ALFARO MUÑOZ</t>
  </si>
  <si>
    <t>AV REYANALDO VIVANCO NRO 149 DPTO 401</t>
  </si>
  <si>
    <t>FERNANDEZ OTERO JOSE FRANCISCO</t>
  </si>
  <si>
    <t>CALLE ALAMEDA MONTE UMBROSO NRO 473 DPTO 303 TERCER PISO</t>
  </si>
  <si>
    <t>JR PEDRO MARTINTO NRO 296 DPTO 402</t>
  </si>
  <si>
    <t>PINEDO BEMBINO JANELY BEATRIZ</t>
  </si>
  <si>
    <t>MZ A 1 LOTE 6 HUERTOS DE MANCHAY</t>
  </si>
  <si>
    <t>PALACIOS FORT CLARA MARIELLA</t>
  </si>
  <si>
    <t>JR MONTE UMBROSO NRO 473 DPTO 303 TERCER PISO</t>
  </si>
  <si>
    <t>FERNANDEZ OTERO JOSE FRANCISCO/ PALACIOS CLARA MIRELLA</t>
  </si>
  <si>
    <t>CALLE ALAMEDA MONTE UMBROSO NRO 473 DPTO 303 CHACARILLA DEL ESTANQUE</t>
  </si>
  <si>
    <t>FERNANDEZ OTERO JOSE FRANCISCO / PALACIOS FORT CLARA MARIBELLA</t>
  </si>
  <si>
    <t>MZ 1 LOTE 18 UNIDAD INMOBILIARIA I Y UNIDAD INMOBILIARIA B ZONA EL PEÑASCAL URB CASCO URBANO SAN BARTOLO</t>
  </si>
  <si>
    <t>SAN BARTOLO</t>
  </si>
  <si>
    <t>ROMERO ANGELES SAUL EDUARDO</t>
  </si>
  <si>
    <t>CALLE PUQUINA NRO 115 BLOCK 6</t>
  </si>
  <si>
    <t>AV PERSHING NRO 162 166 MZ B LOTE 3 DPTO 908 PISO 9 URB PERSHING</t>
  </si>
  <si>
    <t>JARA VALERA NORCA / VERASTEGUI ZAPATA JUAN ROBERTO</t>
  </si>
  <si>
    <t>1  DE MAYO NRO 420</t>
  </si>
  <si>
    <t>JARA VALERA NORCA / VERASTEGUI JUAN ROBERTO</t>
  </si>
  <si>
    <t xml:space="preserve">DPTO 1403 LOTE 1 AV COLONIAL NRO 2703 URB CHACRARIOS </t>
  </si>
  <si>
    <t>ACOSTA QUISPE ANDERSON GEANPIERRE</t>
  </si>
  <si>
    <t>MZ E LOTE 7 AAHH MARISCAL CACERES</t>
  </si>
  <si>
    <t>AV A NRO 225 URB ALAMEDA RIMAC</t>
  </si>
  <si>
    <t>JARA VALERA NORCA</t>
  </si>
  <si>
    <t>1 DE MAYO NRO 420</t>
  </si>
  <si>
    <t>BANCO DE CREDITO DIEGO MARTINEZ</t>
  </si>
  <si>
    <t>TOPOMAC SAC</t>
  </si>
  <si>
    <t>JR ANTONIO RAYMONDI 190 BLOCK 57 TIENDA 21A EDIF F PRIMER PISO CC POLVOS AZULES</t>
  </si>
  <si>
    <t>JOHAMNIE FRANCHESCA JUAREZ CARPIO</t>
  </si>
  <si>
    <t>CALLE LORETO NRO 110 DPTO 150</t>
  </si>
  <si>
    <t xml:space="preserve">PROMOTORA ALBANORTE SAC </t>
  </si>
  <si>
    <t>HUGO QUISPE PALACIOS</t>
  </si>
  <si>
    <t>JR ORBEGOSO NRO 260</t>
  </si>
  <si>
    <t>JULIO ALEXANDER LOAYZA ANTUNEZ</t>
  </si>
  <si>
    <t>ASOC LAS BEGONIAS MZ B LT 11</t>
  </si>
  <si>
    <t>PEREZ RODRIGUEZ REYNIER</t>
  </si>
  <si>
    <t>CALLE MARIA ESCOBAR NRO 188 URB PANDO</t>
  </si>
  <si>
    <t>AV PROLONGACION CUZCO NRO 1087 URB PANDO 4TA ETAPA</t>
  </si>
  <si>
    <t>CALLE MARIA ESCOBAR NRO 192 URB PANDO</t>
  </si>
  <si>
    <t>CHANG VARGAS ARMANDO</t>
  </si>
  <si>
    <t>AV MONTERRICO SUR NRO 130 DPTO 504 URB PROLOG BENAVIDES III ETAPA</t>
  </si>
  <si>
    <t>AV MONTERRICO SUR NRO 130 DPTO 501 URB BENAVIDES III ETAPA</t>
  </si>
  <si>
    <t>CALDERON MUÑOZ MARIA ELENA</t>
  </si>
  <si>
    <t>DPTO SIMPLE NRO C 1601 AV GENERAL FELIPE SALAVERRY NRO 475 URB FUNDO SANTA BEATRIZ</t>
  </si>
  <si>
    <t>AV JAVIER MARIATEGUI NRO 1379</t>
  </si>
  <si>
    <t>JMT OUTDOORS S.A.C.</t>
  </si>
  <si>
    <t>ONCOLOGIA INTEGRAL EIRL</t>
  </si>
  <si>
    <t xml:space="preserve">JR GENERAL CORDOVA NRO 1161 URB SANTA BEATRIZ </t>
  </si>
  <si>
    <t xml:space="preserve">AV J BASADRE 1545 D 1001 </t>
  </si>
  <si>
    <t xml:space="preserve">GRANDEZ PINEDO FERNANDO </t>
  </si>
  <si>
    <t xml:space="preserve">AV D HERNANDEZ 114 D 602 </t>
  </si>
  <si>
    <t xml:space="preserve">HIDALGO VELAOCHAGA ALVARO </t>
  </si>
  <si>
    <t xml:space="preserve">CA MANUEL PEREZ DE TUDELA 289 D 201 </t>
  </si>
  <si>
    <t xml:space="preserve">WALTER RICARDO CARRILLO CALDERON </t>
  </si>
  <si>
    <t xml:space="preserve">AV MANUEL ESTACIO 132 DOT 202 </t>
  </si>
  <si>
    <t xml:space="preserve">AV MANUEL ESTANCIO 132 DTO 202 </t>
  </si>
  <si>
    <t xml:space="preserve">AV MANUEL ESTANCIO 132 202 </t>
  </si>
  <si>
    <t xml:space="preserve">EPS GRAU SA </t>
  </si>
  <si>
    <t xml:space="preserve">UNIVERSIDAD NACIONAL DE INGENIERIA </t>
  </si>
  <si>
    <t>RECHAZADO POR CONTENIDO</t>
  </si>
  <si>
    <t xml:space="preserve">ANGEL EDUARDO KAHN PANDURO </t>
  </si>
  <si>
    <t xml:space="preserve">JR FELIPE DURAND 158 URB BARRIO MEDICO </t>
  </si>
  <si>
    <t xml:space="preserve">HENRY LELOUCH COHEN </t>
  </si>
  <si>
    <t xml:space="preserve">CA SANTA LUCIA 260 </t>
  </si>
  <si>
    <t>JUVAL CONSTRUCTORA E INMOBILIARIA SAC</t>
  </si>
  <si>
    <t xml:space="preserve">JR CABO GUTARA 756 </t>
  </si>
  <si>
    <t xml:space="preserve">JUAN LOPEZ RUIZ </t>
  </si>
  <si>
    <t xml:space="preserve">CALLE TAMBO REAL 451 </t>
  </si>
  <si>
    <t xml:space="preserve">PERU CARGO LINE SAC </t>
  </si>
  <si>
    <t xml:space="preserve">AV BRASIL 2948 </t>
  </si>
  <si>
    <t xml:space="preserve">CAROLINA ANDREA HURTADO TAOBADA </t>
  </si>
  <si>
    <t xml:space="preserve">AV BRASIL 2988 INT 1401 </t>
  </si>
  <si>
    <t xml:space="preserve">PCL ADUANAS SAC </t>
  </si>
  <si>
    <t xml:space="preserve">AV BRASIL 2988 1401 RES OYAGUE </t>
  </si>
  <si>
    <t>PICON ZURITA MICHAEL JHON JAMES</t>
  </si>
  <si>
    <t>PASAJE ASUNCION N.118 SAN IGNACIO SAN IGNACIO CAJAMARCA</t>
  </si>
  <si>
    <t>BANCO DE CREDITO LISETH GRANDEZ</t>
  </si>
  <si>
    <t>PROCICLA S.A.C.</t>
  </si>
  <si>
    <t>CALLE NEMECIO RAEZ N.3341 EL TAMBO HUANCAYO</t>
  </si>
  <si>
    <t xml:space="preserve">FCA PERUANA ETERNIT SA </t>
  </si>
  <si>
    <t>MARTIN VALENTIN DENIS PERCY</t>
  </si>
  <si>
    <t xml:space="preserve">ASOC SANTA ANITA MZ A 21 LT 24 </t>
  </si>
  <si>
    <t>CRP MEDIOS DE ENTRETENIMIENTO SA</t>
  </si>
  <si>
    <t xml:space="preserve">MUNICIPALIDAD DE CHORRILLOS </t>
  </si>
  <si>
    <t>AV DEFENSORES DEL MORRO 2765</t>
  </si>
  <si>
    <t>EMPLEADO SELLO Y GENERO UNA CONSTANCIA IMPRESA</t>
  </si>
  <si>
    <t xml:space="preserve">ALBERTO ANTONIO FRETEL MALPARTIDA </t>
  </si>
  <si>
    <t xml:space="preserve">MOVISTAR </t>
  </si>
  <si>
    <t>JR DOMINGO MARTINEZ LUJAN 1130</t>
  </si>
  <si>
    <t xml:space="preserve">REPSOL COMERICIAL SA </t>
  </si>
  <si>
    <t xml:space="preserve">INTERBANK </t>
  </si>
  <si>
    <t xml:space="preserve">AV CARLOS VILLARAN 140 P 1 TORRE B </t>
  </si>
  <si>
    <t xml:space="preserve">EQUANS SERVICES PERU SA </t>
  </si>
  <si>
    <t xml:space="preserve">PEZO AGUIRRE KEVIN </t>
  </si>
  <si>
    <t xml:space="preserve">AV SAN GABRIEL ALTO VALLECITO BAJO MAGNOLIAS 1339 </t>
  </si>
  <si>
    <t xml:space="preserve">HUAMAN VILLAVICENCIO ROSA ANGELA </t>
  </si>
  <si>
    <t xml:space="preserve">JR PILCOMAYO 377 DTO 403 EDIF A </t>
  </si>
  <si>
    <t xml:space="preserve">MANDUJANO JARA JUANA IRIS </t>
  </si>
  <si>
    <t xml:space="preserve">PSJ I POZA 165 EDF 16 PS 4 DTO 404 </t>
  </si>
  <si>
    <t xml:space="preserve">CARBAJAL BASILIO ANGIE </t>
  </si>
  <si>
    <t xml:space="preserve">VON LEOANRD 297 DTO 304 </t>
  </si>
  <si>
    <t>RESIDENTE FIRMO</t>
  </si>
  <si>
    <t xml:space="preserve">CHAVEZ ATENCIO MAURO </t>
  </si>
  <si>
    <t xml:space="preserve">MZ C LT6 CP SAN JUAN </t>
  </si>
  <si>
    <t>SANTOS NELLY REYNA MORALES</t>
  </si>
  <si>
    <t>AV LA MAR 1248 URB STA STA CRUZ 04</t>
  </si>
  <si>
    <t xml:space="preserve">SANTOS NELLY REYNA MORALES </t>
  </si>
  <si>
    <t xml:space="preserve">AV PASEO DE LA REP 4550 ESTACIONAMIENTO 78 SOTANO 4 </t>
  </si>
  <si>
    <t xml:space="preserve">BANCO INTERBANK SA </t>
  </si>
  <si>
    <t xml:space="preserve">ORCCOSUPA MINAYA GLADYS </t>
  </si>
  <si>
    <t xml:space="preserve">JR HUALLAGA 246 507 </t>
  </si>
  <si>
    <t xml:space="preserve">MIRANDA YLLESCA FERNANDO </t>
  </si>
  <si>
    <t xml:space="preserve">JR EL POLO 495 403 </t>
  </si>
  <si>
    <t xml:space="preserve">FIG MOTORS SAC </t>
  </si>
  <si>
    <t xml:space="preserve">APV 9 DE OCTUBRE MZ J LT 37 </t>
  </si>
  <si>
    <t xml:space="preserve">GRUPO MCH TRANSPORT SAC </t>
  </si>
  <si>
    <t xml:space="preserve">PARC 10610 MZ B LT 7 ASOC GLORIA A </t>
  </si>
  <si>
    <t xml:space="preserve">ESTUDIO PHILIPPI PRIETOCARRIZOSA FERREO DU </t>
  </si>
  <si>
    <t xml:space="preserve">MARTIN MEJORADA </t>
  </si>
  <si>
    <t xml:space="preserve">AV CAMINO REAL 390 OF 901A TORRE CENTRAL </t>
  </si>
  <si>
    <t xml:space="preserve">CALLE SAENZ PEÑA MZ T LR 16 TREBOL AZUL </t>
  </si>
  <si>
    <t>EXITUNO S.A.</t>
  </si>
  <si>
    <t>AV RICARDO RIVERA NAVARRETE 765 URB JARDIN</t>
  </si>
  <si>
    <t>CAL 03 MZA.C LT.05 DPTO 01 URB EL RETABLO</t>
  </si>
  <si>
    <t>BANCO BBVA AGENCIA VALLE SHARON</t>
  </si>
  <si>
    <t>GERMAN ALBERTO BALDEON RUA</t>
  </si>
  <si>
    <t>SECTOR 2 GRP.17 MZ.K LT.21</t>
  </si>
  <si>
    <t>BANCO BBVA AGENCIA CEDROS DE VILLA</t>
  </si>
  <si>
    <t>GIANFRANCO SEBASTIAN RUIZ MADRID</t>
  </si>
  <si>
    <t>AV STA ANITA MZ.A1 LT.8B VILLA MARINA</t>
  </si>
  <si>
    <t>SOCIEDAD MINA CERRO VERDE EIRL</t>
  </si>
  <si>
    <t>AV ALFREDO BENAVIDES N.1571 URB SAN JORGE</t>
  </si>
  <si>
    <t>DOMINGO JESUS ROMAN CID</t>
  </si>
  <si>
    <t>CALLE CORONEL INCLAN N.250</t>
  </si>
  <si>
    <t>MAIA SOPHIA CAMPBELL</t>
  </si>
  <si>
    <t>AV JOSE PARDO N.880</t>
  </si>
  <si>
    <t>KATHIA ELIZABET PEREZ ROBLES</t>
  </si>
  <si>
    <t>AV JOSE PARDO N.1540</t>
  </si>
  <si>
    <t>FOS</t>
  </si>
  <si>
    <t>CALLE BOLOGNESI 321 INT.2DO PISO</t>
  </si>
  <si>
    <t>YARA MOUNIR ROMARIZ MAASRI</t>
  </si>
  <si>
    <t>AV. JOSE PARDO N.1540</t>
  </si>
  <si>
    <t>PIETER ALEXANDER SOMERS</t>
  </si>
  <si>
    <t>MARCOS ALEXANDER DA SILVA RENGIFO</t>
  </si>
  <si>
    <t xml:space="preserve">AV PARCEL C DPTO 201 MZ.D LT. 2 URB SAN JUAN </t>
  </si>
  <si>
    <t>JASSY LILIANA HACKETT</t>
  </si>
  <si>
    <t>AV. JAVIER PRADO OESTE N.640</t>
  </si>
  <si>
    <t>MAURO CALVO SANCHEZ</t>
  </si>
  <si>
    <t>AV JOSE PARDO N.570 INT.1012</t>
  </si>
  <si>
    <t>CONNIE STEPHANIA MARTINEZ GUILLEN</t>
  </si>
  <si>
    <t>CALLE BERLIN N.880</t>
  </si>
  <si>
    <t>ANTONIO PEDRO DONADO CONTE</t>
  </si>
  <si>
    <t>YASMINA ELHAMDI GARCIA</t>
  </si>
  <si>
    <t>SUSANA MARIA VILLARAN DE LA PUENTE</t>
  </si>
  <si>
    <t>CALLE MIRAFLORES N.163 DPTO 301</t>
  </si>
  <si>
    <t>IGOR SACHA GARAFULIC OLIVARES</t>
  </si>
  <si>
    <t>CALLE BATALLON LIBRES DE TRUJILLO N.181 INT.C URB MONTERRICO CHICO</t>
  </si>
  <si>
    <t>NEGOCIOS DE DISTRIBUCION Y EXPORTACION SAC</t>
  </si>
  <si>
    <t>CALLE PACAMARCA N.299 INT.1 URB MARANGA</t>
  </si>
  <si>
    <t>PROBRANDS SAC</t>
  </si>
  <si>
    <t>AV COMANDANTE ESPINAR 844 INT.2</t>
  </si>
  <si>
    <t>P Y B PERITAJES Y OPERACIONES DE BUCEO EIRL</t>
  </si>
  <si>
    <t>AV JOSE PARDO DE ZELA N.570</t>
  </si>
  <si>
    <t>MARCO ALDANY PERU S.A.</t>
  </si>
  <si>
    <t>AV ANDRES DE SANTA CRUZ N.1390</t>
  </si>
  <si>
    <t>LABORATORIO CUERPO Y ALMA EIRL</t>
  </si>
  <si>
    <t>JR COMBATE DE ANGAMOS N.172</t>
  </si>
  <si>
    <t>D'COMIDA S.A.C.</t>
  </si>
  <si>
    <t>CALLE ARICOTA N.106 INT.303 URB TABO DE MONTERRICO</t>
  </si>
  <si>
    <t>ALMA BEAUTY PERU S.A.C</t>
  </si>
  <si>
    <t>AV JOSE PARDO N.1357 INT.1304 URB CERCADO DE MIRAFLORES</t>
  </si>
  <si>
    <t>JOSE ANGEL TAPIA RAFAEL</t>
  </si>
  <si>
    <t>CALLE BATALLON LIBRES DE TRUJILLO N.267 URB SANTA TERESA</t>
  </si>
  <si>
    <t>EL JARDIN DEL ZEN EIRL</t>
  </si>
  <si>
    <t>CALLE CAHUIDE N.168 URB EL ROSAL</t>
  </si>
  <si>
    <t>CORPORACION INMOBILIARIA DE LOS ANDES SAC</t>
  </si>
  <si>
    <t>CALLE ELIAS AGUIRRE N.781</t>
  </si>
  <si>
    <t>BANCO BBVA AGENCIA ARAMBURU</t>
  </si>
  <si>
    <t>JIMMY MEDINA VELA</t>
  </si>
  <si>
    <t>CALLE 28 NRO.0149 URB CORPAC</t>
  </si>
  <si>
    <t>BANCO BBVA AGENCIA ANGAMOS ESTE</t>
  </si>
  <si>
    <t>PARTIDO PATRIOTICO DEL PERU</t>
  </si>
  <si>
    <t>CALLE LA LADERA MZ.T LT.05 URB SIRIUS II</t>
  </si>
  <si>
    <t>CARMEN JUANA ISIDRO PIZARRO</t>
  </si>
  <si>
    <t>AV HUARIN CUZCO</t>
  </si>
  <si>
    <t>BANCO BBVA AGENCIA CAVENECIA</t>
  </si>
  <si>
    <t>VLADIMIR JESUS GUILLEN SALSAS</t>
  </si>
  <si>
    <t>AV MALECON CISNEROS 1070 INT.601</t>
  </si>
  <si>
    <t>INSUCO PERU SAC</t>
  </si>
  <si>
    <t>AV PASEO DE LA REPUBLICA N.3127</t>
  </si>
  <si>
    <t>CONSORCIO HUAYLAS</t>
  </si>
  <si>
    <t>CALLE CRUZ DEL SUR 150 INT 904</t>
  </si>
  <si>
    <t>BANCO BBVA AGENCIA DOS DE MAYO</t>
  </si>
  <si>
    <t>ENTRETENIMIENTO TECNOLOGICO EIRL</t>
  </si>
  <si>
    <t>MZ. LT.16 COV. LAS BRISAS DE CARABAYLLO</t>
  </si>
  <si>
    <t>ARQUISEM SAC</t>
  </si>
  <si>
    <t>CALLE EUCALIPTOS 280 INT.202</t>
  </si>
  <si>
    <t>GRUPO COPESA SAC</t>
  </si>
  <si>
    <t>AV. ALEJANDRO IGLESIAS 190 DPTO.705</t>
  </si>
  <si>
    <t>MUNDO CELL SAC</t>
  </si>
  <si>
    <t>JR LOS PETRELES 667 URB HORIZONTE DE ZARATE</t>
  </si>
  <si>
    <t>AUTODISA CENTRO SAC</t>
  </si>
  <si>
    <t>AV LIMA SUR 1222</t>
  </si>
  <si>
    <t>MEGA DRILLING EIRL</t>
  </si>
  <si>
    <t>CAL 2 DE MAYO MZ.H LT. 10A AAHH BUENOS AIRES</t>
  </si>
  <si>
    <t>SANTA TERESA DE LA CRUZ LAMDP SAC</t>
  </si>
  <si>
    <t>JR IQUITOS 435</t>
  </si>
  <si>
    <t>DEBORA PADILLA EIRL</t>
  </si>
  <si>
    <t>JR JORGE CHAVEZ MZ.V2 LT.2 AAHH MOYOPAMPA</t>
  </si>
  <si>
    <t>INVERSIONES VEGALFA EIRL</t>
  </si>
  <si>
    <t xml:space="preserve">MZ.A LT.25 URB CASCADA DE JAVIER PRADO </t>
  </si>
  <si>
    <t>PARROQUIA SANTA EULALIA</t>
  </si>
  <si>
    <t>AV SAN MARTIN 2656 SANTA EULALIA</t>
  </si>
  <si>
    <t>ERASMO CRISLER MEDINA CHUQUICAJA</t>
  </si>
  <si>
    <t>AV SAN MARTIN MZ.E LT.11 SANTA EULALIA</t>
  </si>
  <si>
    <t>YASMIN DEL PILAR CONTRERAS SERKOVIC</t>
  </si>
  <si>
    <t>AV BOULEVARD NRO 430 DPTO 801</t>
  </si>
  <si>
    <t xml:space="preserve">CALLE DELTA D 12 </t>
  </si>
  <si>
    <t>JHONY CCENTE CCANTO</t>
  </si>
  <si>
    <t>JR BELLA UNION NRO 136 MANZANA K LOTE N8 SECCION NRO 4 CUARTO PISO URB COOPERATIVA TAYACATA</t>
  </si>
  <si>
    <t>JR BELLA UNION MANZANA K LOTE N8 4TO PISO URB COOPERATIVA TAYACATA</t>
  </si>
  <si>
    <t>MILTON CESAR ANCALA ROMERO</t>
  </si>
  <si>
    <t>JR GARCIA NARANJO 351</t>
  </si>
  <si>
    <t>HPG CONTADORES &amp; ASOCIADOS SRL</t>
  </si>
  <si>
    <t>CALLE DELTA D 12</t>
  </si>
  <si>
    <t>PUZA RAMIREZ MARTIN CESAR</t>
  </si>
  <si>
    <t>CALLE TUPAC AMARU NRO 205 MZ I4 LOTE 11 URB SAN JUANITO</t>
  </si>
  <si>
    <t>GRUPO 19 SECTOR 3 MZ IA</t>
  </si>
  <si>
    <t>GRUPO 19 SECTOR 3 MZ I LOTE 4</t>
  </si>
  <si>
    <t>LEONARDO LOPEZ SEGURA</t>
  </si>
  <si>
    <t>AV PASEO DE LA REPUBLICA NRO 4644 DPTO 101</t>
  </si>
  <si>
    <t>JOSE LUIS SEGUNDO CUSI</t>
  </si>
  <si>
    <t>AV GENERAL JOSE DE SAN MARTIN NRO 455 TABLADA DE LURIN</t>
  </si>
  <si>
    <t>ROSA MARIA DE LOS ANGELES CARMEN GUERRERO</t>
  </si>
  <si>
    <t>AV PASEO DE LA REPUBLICA NRO 7754 BLOCK A DPTO 402 URB LOS ROSALES</t>
  </si>
  <si>
    <t xml:space="preserve">MINISTERIO  DE ECONOMIA Y FINANZAS </t>
  </si>
  <si>
    <t>MARCO TULIO CUEVA PRINCIPE</t>
  </si>
  <si>
    <t>JR BUENOS AIRES NRO 189 URB PARRAL</t>
  </si>
  <si>
    <t>RODMAN &amp; ASOCIADOS</t>
  </si>
  <si>
    <t>J &amp; AJL CORPORACION SAC</t>
  </si>
  <si>
    <t>JR ANTONIO RAYMONDI NRO 519 INT 519</t>
  </si>
  <si>
    <t xml:space="preserve">PETROLEO GAS Y GASOLINA SAC </t>
  </si>
  <si>
    <t>MARIO RICARDO PEÑA BAQUERIZO</t>
  </si>
  <si>
    <t>AV VICTOR ANDRES BELAUNDE NRO 147 VIA REAL NRO 185 EDIFICIO REAL DOCE MESA DE PARTES SOTANO 1</t>
  </si>
  <si>
    <t>SE DEJO SIN EFECTO EL TRAMITE</t>
  </si>
  <si>
    <t>LOLOTRANS SRL</t>
  </si>
  <si>
    <t>TRANSPORTES GALLEGOS DUBREUL SAC</t>
  </si>
  <si>
    <t>PQ TORRES PAZ NRO 222 URB LA VIÑITA</t>
  </si>
  <si>
    <t>JESUS REMIGIO CHOQUE POCCO</t>
  </si>
  <si>
    <t>AVENIDA LOS EUCALIPTOS MZ B LT 18 AAHH VILLA SANTA ROSA DE LIMA</t>
  </si>
  <si>
    <t>WILLIAM ZEVALLOS PABLO</t>
  </si>
  <si>
    <t>CA 6 MZ M1 LT 9 PISO 2 ASOCIACION VICTOR RAUL HAYA DE LA TORRE</t>
  </si>
  <si>
    <t>JOSE MOROCHO CHOROCA</t>
  </si>
  <si>
    <t>CALLE SN MZ A LT 2 PISO 1 AAHH VILLA ELBA</t>
  </si>
  <si>
    <t>JOSE PAREDES SONCCO</t>
  </si>
  <si>
    <t>CALLE SN MZ E LT 12 PISO 2 INTERIOR A URB EL SOL DEL NARANJAL</t>
  </si>
  <si>
    <t>JANET MALLMA TAPIA</t>
  </si>
  <si>
    <t>MZ F LT 2 PISO 2 SECTOR 2 GRUPO 5</t>
  </si>
  <si>
    <t>ELSA MIRIAN TACURI PARCO DE CONTRERAS</t>
  </si>
  <si>
    <t>CALLE APURIMAC 210 PISO 1 URB TILDA</t>
  </si>
  <si>
    <t>VICTOR JHONNATAN CASTAGNE IBARRA</t>
  </si>
  <si>
    <t>AV AGUSTIN DE LA ROSA TORO 318 320 PISO 1 URB SAN LUIS</t>
  </si>
  <si>
    <t>SARITH GILDA OCHOA CHIPANA</t>
  </si>
  <si>
    <t>AV MICAELA BASTIDAS BLOQUE F30 P5 DPTO 502 CONDOMINIO CIUDAD SOL DE COLLIQUE</t>
  </si>
  <si>
    <t>PR LOS SAUCES SN MZ A LT A PISO 1 ASOCIACION BELLAVISTA LOS GRAMADALES</t>
  </si>
  <si>
    <t>LIDIA ESTEFANY CANALES HILARIO DE ORTIZ</t>
  </si>
  <si>
    <t>MZ D LT 10 PISO 1 INTERIOR A PROGRAMA DE VIVIENDA BONAVISTA</t>
  </si>
  <si>
    <t>DANIEL ELIAS ABARCA MORON</t>
  </si>
  <si>
    <t>PJ LAS PALMERAS MZ D1 LT 1A PISO 1 INTERIOR A ASOCIACION DE PROPIETARIOS LOTIZACION SEMIRUSTIC</t>
  </si>
  <si>
    <t xml:space="preserve">MARINA LEON MELENDEZ </t>
  </si>
  <si>
    <t xml:space="preserve">AV PRINCIPAL SN MZ C LT 5 P 1 ASOC PQ IND </t>
  </si>
  <si>
    <t xml:space="preserve">AV PRINCIPAL SN MZ C LT 5 P 1 ASCP PQ IND EMANUEL </t>
  </si>
  <si>
    <t xml:space="preserve">ROSMERY RAFAEL CRISOLO </t>
  </si>
  <si>
    <t xml:space="preserve">MZ F LT 2 P 1 ITN A AHH SECTOR LAS ARENITAS </t>
  </si>
  <si>
    <t>CELESTINO MIRANDA NUDIG</t>
  </si>
  <si>
    <t>JR. SANTA ROSA N.429 MIRAFLORES HUAMALIES HUANUCO</t>
  </si>
  <si>
    <t>EMPRESA DE TRANSPORTES GILTON HUGO EIRL</t>
  </si>
  <si>
    <t>JR BRAULIO CAMPORREDONDO SN BAR. ONCHIC SAN NICOLAS RODRIGUEZ DE MENDOZA AMAZONAS</t>
  </si>
  <si>
    <t xml:space="preserve">PS. DAVID REYNA N.237 PISO 1 BARRIO LUYA URCO ETAPA 1 RODRIGUEZ MENDOZA </t>
  </si>
  <si>
    <t xml:space="preserve">BANCO BBVA PEREZ CAPURRO </t>
  </si>
  <si>
    <t>CA LOS GAVILANES 375</t>
  </si>
  <si>
    <t>SAEG PERU SA</t>
  </si>
  <si>
    <t xml:space="preserve">CONSORCIO INTI PUKU </t>
  </si>
  <si>
    <t xml:space="preserve">AV PETIT THOAUS 4957 INT 401 </t>
  </si>
  <si>
    <t>JOSE SANCHEZ</t>
  </si>
  <si>
    <t xml:space="preserve">BARDON INENEIRIA SAC </t>
  </si>
  <si>
    <t xml:space="preserve">JR VICTOR CORDERO 865 HUARAZ ANCASH </t>
  </si>
  <si>
    <t xml:space="preserve">EMPRESA DE TRANSPORTE RODRICHS SAC </t>
  </si>
  <si>
    <t xml:space="preserve">CA JUAN MATTA 504 NAZCA NAZCA ICA </t>
  </si>
  <si>
    <t xml:space="preserve">BRINGAS ALVAREZ VERONICA ANGELA </t>
  </si>
  <si>
    <t xml:space="preserve">JR COMBATE DE ANGAMOS 705 </t>
  </si>
  <si>
    <t xml:space="preserve">BRINGAS ALVAREZ VERONICA </t>
  </si>
  <si>
    <t xml:space="preserve">JR COMBATE DE AGAMOS 705 </t>
  </si>
  <si>
    <t xml:space="preserve">BRINGAS ALVAREZ VERONCIA ANGELA </t>
  </si>
  <si>
    <t xml:space="preserve">JR COMBATE DE ANGAMOS 705 102 </t>
  </si>
  <si>
    <t xml:space="preserve">SIMON CAPUÑAY ASCENCIOS </t>
  </si>
  <si>
    <t xml:space="preserve">CA ONCE 576 URB FLORIDA </t>
  </si>
  <si>
    <t xml:space="preserve">LOURDES EULALIA LEON LOPEZ </t>
  </si>
  <si>
    <t xml:space="preserve">JR GRAL STA CRUZ 3 PIS O604 </t>
  </si>
  <si>
    <t xml:space="preserve">PATRICIA ISELA JUAREZ LOZADA </t>
  </si>
  <si>
    <t xml:space="preserve">AV DEL PACIFICO 1475 ED 14 302 </t>
  </si>
  <si>
    <t xml:space="preserve">GAS NATURAL DE LIMA  Y CALLAOA SA </t>
  </si>
  <si>
    <t xml:space="preserve">GRUPO SEMEFE SAC </t>
  </si>
  <si>
    <t xml:space="preserve">CONSORCIO GCZ ORION II </t>
  </si>
  <si>
    <t xml:space="preserve">AV REP DE PANAMA 3531 1202 </t>
  </si>
  <si>
    <t xml:space="preserve">CUANTICA METALS SAC </t>
  </si>
  <si>
    <t xml:space="preserve">GIDALAB PERU EIRL </t>
  </si>
  <si>
    <t xml:space="preserve">CALLE 36 MZ K 1 LT 50 URB SAN ANTONIO DE CARAPONGO </t>
  </si>
  <si>
    <t xml:space="preserve">AGP PERU SAC </t>
  </si>
  <si>
    <t xml:space="preserve">AV GUILLERMO DANSEY 2016 </t>
  </si>
  <si>
    <t xml:space="preserve">AZANERO MONZON WILSON </t>
  </si>
  <si>
    <t xml:space="preserve">CA PASEO DE LA ARTESANIA 108 </t>
  </si>
  <si>
    <t xml:space="preserve">CHAMORRO CHAVEZ CARMEN </t>
  </si>
  <si>
    <t xml:space="preserve">AV JAVIER PRADO 2151 2165 </t>
  </si>
  <si>
    <t xml:space="preserve">LOS LIBERTADORES 155 P 8 </t>
  </si>
  <si>
    <t>SOLUCIONES MORADAS SAC</t>
  </si>
  <si>
    <t>FONDO POPULAR 1 RENTA MIXTA</t>
  </si>
  <si>
    <t xml:space="preserve">CA LOS ROBLES 450 </t>
  </si>
  <si>
    <t xml:space="preserve">ANDEAN NATURAL PRODUCTS EXPORT IMPORT SAC </t>
  </si>
  <si>
    <t xml:space="preserve">MZ P 1 LOTE SN URB NUEVO LURIN PAR LAS SAL </t>
  </si>
  <si>
    <t xml:space="preserve">J,UAN CARLOS AUGUSTO OSORES </t>
  </si>
  <si>
    <t xml:space="preserve">MONTERRICO CHICO 267 </t>
  </si>
  <si>
    <t>PSA MARINE PERU SA</t>
  </si>
  <si>
    <t xml:space="preserve">SAVE CONTOROL SAC </t>
  </si>
  <si>
    <t xml:space="preserve">JR LUIS GIRIBALDI 738 317 </t>
  </si>
  <si>
    <t xml:space="preserve">COMPLETE PROTECTION SERVICE EIRL </t>
  </si>
  <si>
    <t xml:space="preserve">CA LOS CARDOS 130 URB EL REMANSO </t>
  </si>
  <si>
    <t xml:space="preserve">RODRIGUEZ LLERENA JOSE ANTONIO </t>
  </si>
  <si>
    <t xml:space="preserve">AV MARIO CORNEJO 691 URB LA BANDERA </t>
  </si>
  <si>
    <t xml:space="preserve">RODRIGUEZ LLERENA JOSE </t>
  </si>
  <si>
    <t xml:space="preserve">AV MARIANO CORNEJO 691 </t>
  </si>
  <si>
    <t xml:space="preserve">AV 28 DE JULIO CHALET 3 </t>
  </si>
  <si>
    <t xml:space="preserve">CA 03 MZ C LT 05 DTO 01 RUB EL RETABLO </t>
  </si>
  <si>
    <t xml:space="preserve">ANSLANS MEDICAL SAC </t>
  </si>
  <si>
    <t xml:space="preserve">GILAT NETWORKS SA </t>
  </si>
  <si>
    <t>PRIME EXPRESS SAC</t>
  </si>
  <si>
    <t xml:space="preserve">CARRETERA PANAMERICANA SUR KM 38 ALMACENES BSF E 17 </t>
  </si>
  <si>
    <t xml:space="preserve">REAL PLAZA SRL </t>
  </si>
  <si>
    <t xml:space="preserve">ALLYRUS SAC </t>
  </si>
  <si>
    <t xml:space="preserve">AV LOS ROSALES MZ B 2 LT 11B INT SUB LOTIZACION CAPITANA </t>
  </si>
  <si>
    <t xml:space="preserve">ALLYKYU SAC </t>
  </si>
  <si>
    <t xml:space="preserve">AV INCA GARCILAZO DE LA VEGA 1337 1008 </t>
  </si>
  <si>
    <t>PERUANA DE INVERSIONES EN ENERGIAS RENOVABLES SA</t>
  </si>
  <si>
    <t xml:space="preserve">COBRA INFRAESCTRUCTURAS HIDRAULICAS SA </t>
  </si>
  <si>
    <t xml:space="preserve">CA AMADOR MERINO 267 902 </t>
  </si>
  <si>
    <t xml:space="preserve">ESTUDIO PONCE LA VALLE </t>
  </si>
  <si>
    <t xml:space="preserve">PHONIX CAPITAL INVESTMENTS SAC </t>
  </si>
  <si>
    <t xml:space="preserve">AV EL DERBY 254 OF 502 </t>
  </si>
  <si>
    <t>LEYDI ANA CACERES VASQUEZ</t>
  </si>
  <si>
    <t>URB. LA MERCED MZ. E LT. 20 CALLE 5 DPTO 3</t>
  </si>
  <si>
    <t>CALEB ELIAS ELIAS LIZA VIVAR</t>
  </si>
  <si>
    <t>AV UNIVERSITARIA 6061 URB. STA. LUZMILA</t>
  </si>
  <si>
    <t>STEFANIE MEZA MEDINA</t>
  </si>
  <si>
    <t>PSJE. GARCIA BILLON 680 EDF. TORRE B DPTO. 305 RESID. PARQUE CENTRAL</t>
  </si>
  <si>
    <t>JESSICA LIZBETH VALENZUELA SOLANO</t>
  </si>
  <si>
    <t>CAL AMAT Y JUNIET 440 DPTO. PISO 3 - INTERIOR 6 URB. LA VIRREYNA</t>
  </si>
  <si>
    <t>JESUS ANDREI JACOME CELESTINO</t>
  </si>
  <si>
    <t>AAHH. VIRGEN DEL CARMEN MZ. C LT. 6</t>
  </si>
  <si>
    <t>FRANCIA CECILIA CONDER DELGADO</t>
  </si>
  <si>
    <t>AV UNIVERSITARIA 840</t>
  </si>
  <si>
    <t>HUGO FRANCO AJALCRINA RABAROZA</t>
  </si>
  <si>
    <t>AV ARIOSTO MATELLINI 322</t>
  </si>
  <si>
    <t>CLAUDIA CASTILLO RUBIO</t>
  </si>
  <si>
    <t>AV LAS GAVIOTAS 1805</t>
  </si>
  <si>
    <t>JUAN GONZALO CAMINO OMONTE</t>
  </si>
  <si>
    <t>CAL VERBENA 148 URB. SANTA FELICIA</t>
  </si>
  <si>
    <t>SERGIO ZURITA PONCE DE LEON</t>
  </si>
  <si>
    <t xml:space="preserve">JR AMAZONAS 187 </t>
  </si>
  <si>
    <t>RICARDO MENDOZA MORALES</t>
  </si>
  <si>
    <t>MI CASA MZ. D LT. 22</t>
  </si>
  <si>
    <t>KARINA GUADALUPE RAMOS BARRERA</t>
  </si>
  <si>
    <t>AV PASEO DE LA REPUBLICA 322</t>
  </si>
  <si>
    <t>CELIA MIRTHA DELGADO SARMIENTO</t>
  </si>
  <si>
    <t>JR MOQUEGUA 3610</t>
  </si>
  <si>
    <t>KATIA LISSET ROJAS TACUCHI</t>
  </si>
  <si>
    <t xml:space="preserve">JR CARLOS VALDERRAMA 186 URB. LA PASCANA </t>
  </si>
  <si>
    <t>JUAN CARLOS GUAJARDO LUQUE</t>
  </si>
  <si>
    <t>URB. LOS PORTALES DE CHILLON MZ. J LT. 33</t>
  </si>
  <si>
    <t>YULIZA CATHERIN ROJAS FERNANDEZ</t>
  </si>
  <si>
    <t>CAL MIGUEL GRAU MZ. H LT. 09</t>
  </si>
  <si>
    <t>LUIS EDUARDO LOPEZ RAMOS</t>
  </si>
  <si>
    <t>PSJE ISLA MAZORCA 144 DPTO. 144 URB. ASTETE</t>
  </si>
  <si>
    <t>JUAN CARLOS CARLOS BUHEZO CONDORI</t>
  </si>
  <si>
    <t>RIO BAMBA 1495</t>
  </si>
  <si>
    <t>DYCK VLADIMIR VLADIMIR JARA GROVAS</t>
  </si>
  <si>
    <t>URB.  VIRGEN DEL SOL MZ. H LT. 4 ETAPA 2</t>
  </si>
  <si>
    <t>VICTORIA DEL PILAR DIAZ ORBEZO</t>
  </si>
  <si>
    <t>CAL LOMA DE LAS LILAS 125 DPTO. 101 URB. PROLONGACION BENAVIDES</t>
  </si>
  <si>
    <t>LUIS ALBERTO BARNETT BACILIO</t>
  </si>
  <si>
    <t>URB. ARMATAMBO MZ. 10 LT. 15</t>
  </si>
  <si>
    <t>MONICA ROCIO VALERA GOMEZ</t>
  </si>
  <si>
    <t>AV SANTA ROSA 161 URB. LA BASILIA MZ. 16 LT. 15</t>
  </si>
  <si>
    <t>JOB JONATAN TERRONES CASTANEDA</t>
  </si>
  <si>
    <t>AV 2 DE MAYO 58 EDF. LADO A</t>
  </si>
  <si>
    <t>JAIME ANTHONY ROBLES DEL PINO</t>
  </si>
  <si>
    <t>URB. LA MERCED MZ. Z LT. 6</t>
  </si>
  <si>
    <t>PUNTA NEGRA</t>
  </si>
  <si>
    <t>CLARISSA ROXANA TENE PEREZ</t>
  </si>
  <si>
    <t>PSJE DE LA REPUBLICA 7684 DPTO. 504</t>
  </si>
  <si>
    <t>MARIA ANGELICA ACHAS SALAZAR</t>
  </si>
  <si>
    <t>PSJE CUBA 137</t>
  </si>
  <si>
    <t>LUIS MIGUEL VICUNA FUENTES</t>
  </si>
  <si>
    <t>JR FCO BOLOGNESI 164 URB. MESA REDONDA</t>
  </si>
  <si>
    <t>RUBEN ROSALES RAMIREZ</t>
  </si>
  <si>
    <t>CAL MARISCAL ANTONIO DE SUCRE   MZ. D-1</t>
  </si>
  <si>
    <t>EDITH NOEMI CASTRO VELASQUEZ</t>
  </si>
  <si>
    <t>AV LOS LIBERTADORES 195</t>
  </si>
  <si>
    <t>IVAN ISMAEL BLAS OLIVER</t>
  </si>
  <si>
    <t>AV CANTA 368 URB. CONDEVILLA</t>
  </si>
  <si>
    <t>MIGUEL DOMINGO HUAMANI CARBAJAL</t>
  </si>
  <si>
    <t>MZ H LT 6 2DA ETAPA VILLA ALEJANDRO</t>
  </si>
  <si>
    <t>ALFREDO MONTEVERDE CAMARGO</t>
  </si>
  <si>
    <t>26 DE MAYO MZ. A LT. 10</t>
  </si>
  <si>
    <t>MIGUEL ANGEL MICHA QUIROZ</t>
  </si>
  <si>
    <t>JR LLOQUE YUPANQUI  DPTO. 937</t>
  </si>
  <si>
    <t>KEVIN CESAR CESAR RAMIREZ ZARATE</t>
  </si>
  <si>
    <t xml:space="preserve">AV NUGGETS 555 </t>
  </si>
  <si>
    <t>CARLOS EMANUEL VELASQUEZ GRANADOS</t>
  </si>
  <si>
    <t>JR HUANCAYO 737 URB. PERU</t>
  </si>
  <si>
    <t>ELENA VILLALOBOS CARRANZA</t>
  </si>
  <si>
    <t>AV TOMAS MARSANO 368 DPTO. 1506</t>
  </si>
  <si>
    <t>MANUEL ALFONSO TUMBA AREVALO</t>
  </si>
  <si>
    <t>URB. LAS CASCADAS MZ. L LT. 2</t>
  </si>
  <si>
    <t>BLANCA ALEXANDRA AVALOS MONTOYA</t>
  </si>
  <si>
    <t>URB. EL ALAMO MZ. Q1 LT. LOTE 3 2DA ETAPA</t>
  </si>
  <si>
    <t>ROXANA PAGAZA LAVADO</t>
  </si>
  <si>
    <t>CAL 28 DE JULIO 347 DPTO. 3 URB. OYAGUE</t>
  </si>
  <si>
    <t>PERCY PORFIRIO HUAMAN LOLI</t>
  </si>
  <si>
    <t>AYMARAS 640 LOS CHANCAS DE ANDAHUAYLAS MZ. C LT. 20</t>
  </si>
  <si>
    <t>WALTER ROLANDO ZAMBRANO CAUSHI</t>
  </si>
  <si>
    <t>RESIDENCIAL EL MOLINO MZ. A LT. 18 PARQUE LLOQUE YUPANQUI</t>
  </si>
  <si>
    <t>JORGE WASHINGTON ROSAS SANTILLANA</t>
  </si>
  <si>
    <t>AV RICARDO PALMA 1000 DPTO. 201 B</t>
  </si>
  <si>
    <t>RAUL HUGO SALCEDO SANCHEZ</t>
  </si>
  <si>
    <t>CAL JORGE MUELLE 433 DPTO. 706</t>
  </si>
  <si>
    <t>GINO GUSTAVO GARCIA PISCONTE</t>
  </si>
  <si>
    <t>FAMILIAS UNIDAS ALIPIO PONCE MZ. D LT. 2 2A ETAPA</t>
  </si>
  <si>
    <t>HUGO CARY LOZANO</t>
  </si>
  <si>
    <t>AV CIRCUNVALACION 2067</t>
  </si>
  <si>
    <t>VANIA MELISSA DOMINGUEZ GARCIA</t>
  </si>
  <si>
    <t xml:space="preserve">AV PARQUESANMARTIN 147 DPTO. 1403 URB. PARQUESANMARTIN </t>
  </si>
  <si>
    <t xml:space="preserve">CESAR SALOMON FRANCO DELGADO </t>
  </si>
  <si>
    <t>RIMAC SEGUROS Y REASEGUROS SAC</t>
  </si>
  <si>
    <t xml:space="preserve">AV PASEO DE LA REPUBLICA 3082 </t>
  </si>
  <si>
    <t>LOPEZ CHAPOÑAN WALTER ENRIQUE</t>
  </si>
  <si>
    <t>CALLE GRAU N.678 LAMBAYEQUE</t>
  </si>
  <si>
    <t>URBANO POZO CARLOS ALBERTO/CACHAY RAMIREZ ROXANA ISELA</t>
  </si>
  <si>
    <t>CALLE PROGRESO N.374 URB RAMON CASTILLA</t>
  </si>
  <si>
    <t>CACALLICA FLORES ALBERTO CAYETANO/ERIQUITA MAMANI LEONOR</t>
  </si>
  <si>
    <t>ASOCIACION HORACIO ZEVALLOS MZ.P LT.15 CENTRO POBLADO MENOR DE CHEN CHEN MARISCAL NIETO MOQUEGUA</t>
  </si>
  <si>
    <t>MZ.O LT.13 SECTOR A-3 CHEN CHEN MARISCAL NIETO MOQUEGUA</t>
  </si>
  <si>
    <t>G NIX SRL</t>
  </si>
  <si>
    <t xml:space="preserve">JR MRCA AGUSTIN GAMARRA 417 </t>
  </si>
  <si>
    <t xml:space="preserve">G NIX SRL </t>
  </si>
  <si>
    <t xml:space="preserve">AV PIMENTEL 617 URB SAN FELIPE </t>
  </si>
  <si>
    <t xml:space="preserve">JOMAZA PERU SAC </t>
  </si>
  <si>
    <t xml:space="preserve">CA LAS MARGARITAS ETALPA II MZ B LT 37 URB LAS MARGARITAS </t>
  </si>
  <si>
    <t xml:space="preserve">S SARRIO EIRL </t>
  </si>
  <si>
    <t xml:space="preserve">CA LOS COCALNOS 652 MZ Q </t>
  </si>
  <si>
    <t xml:space="preserve">MZA LT 12 ASCO SANTA MARIA </t>
  </si>
  <si>
    <t xml:space="preserve">MULTISERVICIOSY SUMINISTROS GENERALES A &amp; G SAC </t>
  </si>
  <si>
    <t xml:space="preserve">MZ E LT 41 URB LAS MAGNOLIAS </t>
  </si>
  <si>
    <t xml:space="preserve">AV GUILLERMO DANSEY 851 </t>
  </si>
  <si>
    <t xml:space="preserve">CLARA GUTIERREZ CORDOVA </t>
  </si>
  <si>
    <t xml:space="preserve">JR PUNTA LOBOS 230 301 </t>
  </si>
  <si>
    <t xml:space="preserve">DINA ROCIO ESPINOZA INUMA </t>
  </si>
  <si>
    <t xml:space="preserve">AML VIRGEN DE LA CANDELARIA MZ I LT 15 </t>
  </si>
  <si>
    <t xml:space="preserve">JAVER CELSO CHAPI EQUISE </t>
  </si>
  <si>
    <t xml:space="preserve">JR TURMALINAS 636 </t>
  </si>
  <si>
    <t xml:space="preserve">MAYRA ALEXANDRA ALARCON </t>
  </si>
  <si>
    <t xml:space="preserve">MZ 32B LT 13 AH LOS ANGELES DE SAN JUAN DE MIRAFLORES </t>
  </si>
  <si>
    <t xml:space="preserve">SOLANA COMERCIAL SAC </t>
  </si>
  <si>
    <t xml:space="preserve">STO TORIOBIO 143 </t>
  </si>
  <si>
    <t>LASINO SA</t>
  </si>
  <si>
    <t xml:space="preserve">AV JAVIER PRADO OESTE 1650 </t>
  </si>
  <si>
    <t>GRUPO VISION PERFECTA SAC</t>
  </si>
  <si>
    <t xml:space="preserve">AV LOS PROCERES DE LA INDEPENDENCIA 1359 </t>
  </si>
  <si>
    <t xml:space="preserve">AB PERU EIRL </t>
  </si>
  <si>
    <t xml:space="preserve">JR MARCELO LOT F 4 DTO 24 </t>
  </si>
  <si>
    <t xml:space="preserve">CSIS ARES SAC </t>
  </si>
  <si>
    <t xml:space="preserve">CA BOLOGNESI 229 702 </t>
  </si>
  <si>
    <t xml:space="preserve">AV GRAU 273 802 </t>
  </si>
  <si>
    <t xml:space="preserve">JOSE DANIEL DEL MAR VELARTE </t>
  </si>
  <si>
    <t xml:space="preserve">PQUE STA MARIA MAGDALENA 146 </t>
  </si>
  <si>
    <t xml:space="preserve">JOSE DANUEL DEL MAR VELARTE </t>
  </si>
  <si>
    <t xml:space="preserve">AV CAMINO REAL 617 803 </t>
  </si>
  <si>
    <t xml:space="preserve">BEST WATCHES SAC </t>
  </si>
  <si>
    <t xml:space="preserve">AV FELIPE PARDO Y ALIAGA 640 1302 </t>
  </si>
  <si>
    <t>ESTUDIO KENNDYS</t>
  </si>
  <si>
    <t xml:space="preserve">AV ENRIQUE CANAVAL Y MOREYRA 150 </t>
  </si>
  <si>
    <t xml:space="preserve">SEABOX SOLUTIONS SAC </t>
  </si>
  <si>
    <t xml:space="preserve">AV JOSE FAUSTINO SANCHEZ 890 701 URB SAN FELIPE </t>
  </si>
  <si>
    <t xml:space="preserve">NATURA COSMETICO SA </t>
  </si>
  <si>
    <t xml:space="preserve">MARIA ELENA ROMERO FLORES </t>
  </si>
  <si>
    <t xml:space="preserve">JR SANTO TOMAS URB SANTA ROSA DE LIMA MZ A LT 41 </t>
  </si>
  <si>
    <t xml:space="preserve">ITRADE SAC </t>
  </si>
  <si>
    <t xml:space="preserve">AV NICOLAS ARRIOLA 314 DTO D INT 1102 </t>
  </si>
  <si>
    <t xml:space="preserve">INVESTMENT MARARE SAC </t>
  </si>
  <si>
    <t>CA FCO DEL CASTILLO 236</t>
  </si>
  <si>
    <t xml:space="preserve">CA 3 SN ZM M LT 31 ASDCO EL HARAS DE CHILLON </t>
  </si>
  <si>
    <t xml:space="preserve">SHEILA MAGALY TABOADA </t>
  </si>
  <si>
    <t xml:space="preserve">REP DE PANAMA 4055 E </t>
  </si>
  <si>
    <t xml:space="preserve">CHIYAN YU </t>
  </si>
  <si>
    <t xml:space="preserve">AV HIGUERETA 612 ´P 3 </t>
  </si>
  <si>
    <t xml:space="preserve">MARCELINA HUMAREDA JAVIER </t>
  </si>
  <si>
    <t xml:space="preserve">CA VICTOR MALASQUEZ MZ A LT 8 P 1 </t>
  </si>
  <si>
    <t xml:space="preserve">ADALI BRENDA HUMAREDA CARDENAS </t>
  </si>
  <si>
    <t>CA VICTOR MALASQUEZ MZ A LT 8 P 1 DTO A SECTOR CENTRAL</t>
  </si>
  <si>
    <t xml:space="preserve">NEMESIO CARHUAVILCA ALCANTARA </t>
  </si>
  <si>
    <t xml:space="preserve">AV PRINCIPAL SN MZ C LT 5 P 1 ASOC PEQUEÑOS </t>
  </si>
  <si>
    <t xml:space="preserve">SOCRARTE ERNESTO ALMONTE </t>
  </si>
  <si>
    <t xml:space="preserve">GRL JUAN VELASCO ALVARADO SN PJ JAVIER PRADO MZ C LT 8 </t>
  </si>
  <si>
    <t xml:space="preserve">MARIA MAGDALENA GOMEZ </t>
  </si>
  <si>
    <t xml:space="preserve">JR JOSE DIEZ CANSECO 3612 </t>
  </si>
  <si>
    <t xml:space="preserve">HERMELINDA JULIA OSCCO </t>
  </si>
  <si>
    <t xml:space="preserve">AV DEL AIRE 1990 P 1 URB VILLA JARDIN </t>
  </si>
  <si>
    <t xml:space="preserve">FABRICA PERUANA DE ETERNIT SA </t>
  </si>
  <si>
    <t xml:space="preserve">RONAL VIDAL ROSALES </t>
  </si>
  <si>
    <t xml:space="preserve">CALLE SURCO MZ G LT 30 URB FLOR DE AMANCAES </t>
  </si>
  <si>
    <t xml:space="preserve">JINGUANG LI XIANFAN GUO </t>
  </si>
  <si>
    <t xml:space="preserve">AV URUGUAY 414 </t>
  </si>
  <si>
    <t xml:space="preserve">JINGUANG LI Y XIANFAN GUO </t>
  </si>
  <si>
    <t>AV URUGUAY 408</t>
  </si>
  <si>
    <t xml:space="preserve">SOLUCIONES EN TELECOMUNICACIONE WILL SAC </t>
  </si>
  <si>
    <t xml:space="preserve">JR FCO DE ZELA 1052 </t>
  </si>
  <si>
    <t>SOLUCIONES EN TELECOMUNICACIONE WILL SAC</t>
  </si>
  <si>
    <t xml:space="preserve">CENTRO POBLADO MZ G LT 7 </t>
  </si>
  <si>
    <t xml:space="preserve">MZ A LT 3 ASOC DE VIV LOS CHASQUIS ETAPA 4 </t>
  </si>
  <si>
    <t xml:space="preserve">AVLA PERU COMPANAI DE SEGUROS SA </t>
  </si>
  <si>
    <t xml:space="preserve">CA LAS BEGONIAS415 </t>
  </si>
  <si>
    <t xml:space="preserve">GRACIELA SHILA CRUCES DURAN </t>
  </si>
  <si>
    <t xml:space="preserve">SEC 1 GR 25 MZ EL T 17 </t>
  </si>
  <si>
    <t xml:space="preserve">RENATO ALFREDO SOLIS </t>
  </si>
  <si>
    <t>AV CAMINOS DEL INCA 118</t>
  </si>
  <si>
    <t xml:space="preserve">MIISTERIO DE ECONOMINA Y FINANZAS </t>
  </si>
  <si>
    <t xml:space="preserve">DECORACIONES PLANIFICADA AMBIENTALES Y SERVICIOS SAC </t>
  </si>
  <si>
    <t xml:space="preserve">AV JOSE BERNARDO ALCEDO 163 </t>
  </si>
  <si>
    <t>TEXTILES DE EXPORTACION DIAZ EIRL</t>
  </si>
  <si>
    <t>CALLE SAMARIA NRO.108 ASOCIACION CANAAN</t>
  </si>
  <si>
    <t>CONTRATISTAS MINEROS E&amp;S EIRL</t>
  </si>
  <si>
    <t>JR HUANCAVELICA N.286 URB SANTA PATRICIA II ETAPA</t>
  </si>
  <si>
    <t>BANCO BBVA AGENCIA SAN JOSE</t>
  </si>
  <si>
    <t>GLADYS MILAGROS PRADO CANALES</t>
  </si>
  <si>
    <t>AV 28 DE JULIO N.316 PISO 1 URB FUNDO OYAGUE</t>
  </si>
  <si>
    <t>CORPORACION EXIA SAC</t>
  </si>
  <si>
    <t>AV MARIATEGUI N.1152</t>
  </si>
  <si>
    <t>CORPORACION WONDER VISION S.A.C.</t>
  </si>
  <si>
    <t>JAIR ASMIR MARCHAND GOMEZ</t>
  </si>
  <si>
    <t>JULIO RENZO MANYARI VILLAVICENCIO</t>
  </si>
  <si>
    <t>NAVAPEZ EIRL</t>
  </si>
  <si>
    <t>CALLE PRIMAVERA 2030 PJJ JOSE CARLOS MARIATGUI</t>
  </si>
  <si>
    <t>BANCO BBVA AGENCIA BEC LA MOLINA</t>
  </si>
  <si>
    <t>BANFF S.A.</t>
  </si>
  <si>
    <t>AV CIRCUNVALACION DEL CLUB G NRO.202 INT.1003 URB CLUB GOLF LOS INCAS</t>
  </si>
  <si>
    <t>BANCO BBVA AGENCIA CAPON</t>
  </si>
  <si>
    <t>BLANCA MARIA AGUILAR DE AYME</t>
  </si>
  <si>
    <t>AV MONTE LOS OLIVOS N.788 URB PROLONGACION BENAVIDES</t>
  </si>
  <si>
    <t>BANCO BBVA AGENCIA LA COLMENA</t>
  </si>
  <si>
    <t>ANTONIO FLORES CONDOR</t>
  </si>
  <si>
    <t>JR GALENA 170 EL TAMBO HUANCAYO</t>
  </si>
  <si>
    <t>MARCOS GONZALES REQUEJO</t>
  </si>
  <si>
    <t>JR CHANCAY N.680 PISO 1</t>
  </si>
  <si>
    <t>INSUMEDIC IMPORT S.A.C.</t>
  </si>
  <si>
    <t xml:space="preserve">JR CHANCAY N.727 </t>
  </si>
  <si>
    <t>BANCO BBVA AGENCIA C.C. RISSO</t>
  </si>
  <si>
    <t>REYZEL GROUP EIRL</t>
  </si>
  <si>
    <t>JR. MARACUCYA 172</t>
  </si>
  <si>
    <t>BANCO BBVA AGENCIA LIMATAMBO</t>
  </si>
  <si>
    <t>TODAYPAY S.A.C.</t>
  </si>
  <si>
    <t>AV. ENRIQUE CANVAL Y MOREYRA N.340 INT.801 URB SANTA ANA</t>
  </si>
  <si>
    <t>LUIS EDUARDO PEREZ PALOMINO</t>
  </si>
  <si>
    <t xml:space="preserve">CAL. 2 MAYO 1427 </t>
  </si>
  <si>
    <t>BANCO BBVA AGENCIA PASEO DE LA CASTELLANA</t>
  </si>
  <si>
    <t>FERNANDO ENRIQUE MONTENEGRO VALENCIA</t>
  </si>
  <si>
    <t>URB PACHACAMAC MZ.I LOTE 29 BARRIO 2 SECTOR 1 IV ETAPA</t>
  </si>
  <si>
    <t>ROSA LUZ PADILLA BACA</t>
  </si>
  <si>
    <t>CALLE ROSA MERINO 247</t>
  </si>
  <si>
    <t>JL MOVIMAQS S.A.C.</t>
  </si>
  <si>
    <t>CALLE SN MZ.K LT. 24</t>
  </si>
  <si>
    <t>CENTRO DE ADMINISTRACION DE ARBITRAJES Y RESOLUCION DE DISPUTAS</t>
  </si>
  <si>
    <t>JR PARAMONGA 311 OFI.702</t>
  </si>
  <si>
    <t>JISHU SAC</t>
  </si>
  <si>
    <t>CALLE LARRABURE Y UNANUE N. 390</t>
  </si>
  <si>
    <t>BANCO BBVA AGENCIA OVALO MIRAFLORES</t>
  </si>
  <si>
    <t>IDEA GRAFICA IMPRESIONES S.A.C.</t>
  </si>
  <si>
    <t xml:space="preserve">JR INCA NRO.188 </t>
  </si>
  <si>
    <t>ESAMSOFT EIRL</t>
  </si>
  <si>
    <t>JR JUAN VELASCO ALVARADO 357 URB EL PROGRESO</t>
  </si>
  <si>
    <t>REPUESTOS Y LUBRICANTES SYRASA A EIRL</t>
  </si>
  <si>
    <t>CAL PACASMAYO N.215 URB LIMA INDUSTRIAL</t>
  </si>
  <si>
    <t>JARAMILLO OBANDO JORGE EDMUNDO RENE</t>
  </si>
  <si>
    <t>CAL M CASTILLA N. 150 INT.1</t>
  </si>
  <si>
    <t>QUANTICO PRODUCCIONES SAC</t>
  </si>
  <si>
    <t xml:space="preserve">AV ALFREDO BENAVIDES N.725 INT.C </t>
  </si>
  <si>
    <t>IRIGOIN SALAZAR CERAR ULISES</t>
  </si>
  <si>
    <t>AV AGUSTIN GAMARRA 1010</t>
  </si>
  <si>
    <t>CREACIONES HUARINA SAC</t>
  </si>
  <si>
    <t>JR GUSTAVO ADOLFO BEQUER 1105</t>
  </si>
  <si>
    <t>CAL SN MZ.A LT. 26B COV VALDIVIEZO</t>
  </si>
  <si>
    <t>BANCO BBVA AGENCIA BARRANCO</t>
  </si>
  <si>
    <t>CONTRATISTAS GENERALES JJ MAYTA SAC</t>
  </si>
  <si>
    <t>CAL SN MZ.L10 LT..21 CHB MARISCAL CACERES</t>
  </si>
  <si>
    <t>ROBERTO FRANCISCO ZULOAGA PETRLIK</t>
  </si>
  <si>
    <t>AV. GUARDIA CIVIL 363</t>
  </si>
  <si>
    <t>INVERSIONES Y EXPORTACIONES MATEO SRL</t>
  </si>
  <si>
    <t>CAL SN MZ.C LT.11 URB VIRGEN DE LA SOLEDAD</t>
  </si>
  <si>
    <t>MATELSA SA</t>
  </si>
  <si>
    <t>AV JAVIER PRADO OESTE 203</t>
  </si>
  <si>
    <t>MARTIN DAVID MEDINA GODOY</t>
  </si>
  <si>
    <t>JR UNION 147</t>
  </si>
  <si>
    <t>MARITE ROSA DIAZ CASTILLO</t>
  </si>
  <si>
    <t>CAL SAN BERNABE E-12, MOQUEGUA</t>
  </si>
  <si>
    <t>SANTOS WENCESLAO CASTILLO ORELLANO</t>
  </si>
  <si>
    <t>URB SANTA ANITA MZ.C2 LT.3</t>
  </si>
  <si>
    <t>ESPECIALISTAS EN PRE FRABRICADOS SAC</t>
  </si>
  <si>
    <t>CALLE LOS CIPRECES MZ.J LT.03 ASOC. PROP.PEC. IND. VALLE HERMOSO</t>
  </si>
  <si>
    <t>BANCO BBVA AGENCIA REAL PLAZA SALAVERRY</t>
  </si>
  <si>
    <t>SHIRLEY THAYS CARRIZALES MEJIA</t>
  </si>
  <si>
    <t xml:space="preserve">MAYTA CAPAC N.1357 </t>
  </si>
  <si>
    <t>THASHIDERM SAC</t>
  </si>
  <si>
    <t>AV GENERAL FELIPE SALAVERRY N.2007</t>
  </si>
  <si>
    <t>SUNG HO SHIN X</t>
  </si>
  <si>
    <t xml:space="preserve">CAL 54 N.109 OFC.301 URB CORPAC </t>
  </si>
  <si>
    <t>ELENA ANTONIA BURGA CABRERA</t>
  </si>
  <si>
    <t>CAL LOS CEDROS 238 DPTO 406</t>
  </si>
  <si>
    <t>YVAN ROGELIO SANDOVAL CEPEDA</t>
  </si>
  <si>
    <t>JR CONDE DE CASTELLAR 240 DPTO 301 URB CARRIZAL</t>
  </si>
  <si>
    <t>JEAN POOL GUSTAVO ANGELES FERNADEZ</t>
  </si>
  <si>
    <t xml:space="preserve">CAL 4 MZ.D LT. 06 </t>
  </si>
  <si>
    <t>HERNAN LUIS PIHUAYCHO ACERO</t>
  </si>
  <si>
    <t>CAL SANTA NICERATA N.612 INT.301 URB SANTA EMMA</t>
  </si>
  <si>
    <t>JUAN CARLOS HUINCHO TORRES</t>
  </si>
  <si>
    <t>AV GENERAL SALAVERRY N.1098 URB SAN FELIPE</t>
  </si>
  <si>
    <t>JESSICA SHIRLEY CAMACHO PEVES</t>
  </si>
  <si>
    <t>JR CARHUAS N.221</t>
  </si>
  <si>
    <t>GRACIELA LIDA MARIA ARCE RODRIGUEZ</t>
  </si>
  <si>
    <t>AV VILLARAN 826 INT. 304</t>
  </si>
  <si>
    <t>MAGALY SOLEDAD CABREJO DELGADO</t>
  </si>
  <si>
    <t>JR LOS MIRTOS 353 URB SAN ISABEL</t>
  </si>
  <si>
    <t>JULIET QUIÃ‘ONES PAUCAR</t>
  </si>
  <si>
    <t xml:space="preserve">AV PRESCOTT 239 DPTO.203 </t>
  </si>
  <si>
    <t>JOSE ENRIQUE ALARCON BARBOZA</t>
  </si>
  <si>
    <t>JR RESIDENCIAL SAN FELIPE EDIF.10 DPTO.1404 SAN FELIPE</t>
  </si>
  <si>
    <t>CESAR ALEJANDRO GARCIA YOKOTA</t>
  </si>
  <si>
    <t>JR CAHUIDE 718</t>
  </si>
  <si>
    <t>RICHARD IVAN HERRERA BRAVO</t>
  </si>
  <si>
    <t xml:space="preserve">AV. ASOC. AMERICANA MZ.A LT.27 COV AMERICA </t>
  </si>
  <si>
    <t>ARUNA ASESORES PERU SAC</t>
  </si>
  <si>
    <t>JR HUIRACOCHA N.2307 INT 403</t>
  </si>
  <si>
    <t>JESSICA JENNY HUALLPA CCAHUAY</t>
  </si>
  <si>
    <t xml:space="preserve">CAL SN MZ.LL LT.11 COV. MARISCAL LUZURIAGA </t>
  </si>
  <si>
    <t>CESAR AUGUSTO PAJARES ZUZUNAGA</t>
  </si>
  <si>
    <t>CAL CLAUDE SAHUT N.107 DPTO201 TORRES DE LIMATAMBO</t>
  </si>
  <si>
    <t>RENZO FERNANDO FACUNDO RAMIREZ</t>
  </si>
  <si>
    <t>CAL JOSE MARTI 654 URB MARANGA</t>
  </si>
  <si>
    <t>TAMARA CUSI ALVA OLORTEGUI</t>
  </si>
  <si>
    <t>AV GREGORIO ESCOBEDO N.426 INT.610</t>
  </si>
  <si>
    <t>UNIVERSIDAD POLITECNICA DEL PERU SA</t>
  </si>
  <si>
    <t>AV PEDRO RUIZ N.251</t>
  </si>
  <si>
    <t>BONY ISOLINA ALMONACID MORENO</t>
  </si>
  <si>
    <t>AV LOS PROCERES N. 7565 D 203 PRO</t>
  </si>
  <si>
    <t>AV PROCERES MZ.NN2 LT.5</t>
  </si>
  <si>
    <t>CUTICASA MEDINA NATALIE JULISSA</t>
  </si>
  <si>
    <t>CAL LA JUSTICIA N.691 URB PRO</t>
  </si>
  <si>
    <t>CORPORACION C.C. REGEYSER SAC</t>
  </si>
  <si>
    <t>CA LOS ALAMOS MZ.F LT. 23A LOT. CHILLON</t>
  </si>
  <si>
    <t>PALOMINO MENDOZA JUAN ARTEMIO/SANCHEZ RAMOS KARINA CLAUDIA</t>
  </si>
  <si>
    <t>JR. VICTOR ANDRES BELAUNDE N.219 URB CASUARINAS, SAN VICENTE DE CAÃ‘ETE</t>
  </si>
  <si>
    <t>BANCO DE CREDITO NOEMI CHAVARRI</t>
  </si>
  <si>
    <t>ESPINOZA RAMOS WILFREDO HERNAN</t>
  </si>
  <si>
    <t>CALLE JOSE MARIA MEJIA N.1575, NASCA ICA</t>
  </si>
  <si>
    <t>REPRESENTACIONES SMY EIRL</t>
  </si>
  <si>
    <t>PREDIO RUSTICO CON FRENTE A PANAMERICANA SUR /PRED SANTA LUCIA PAMPA EL INCA NAZ</t>
  </si>
  <si>
    <t xml:space="preserve">MUNICIPALIDAD DISTRITAL DE LOMAS </t>
  </si>
  <si>
    <t xml:space="preserve">TEOFILO FLORES SULCA </t>
  </si>
  <si>
    <t xml:space="preserve">JR JOSE ANTONIO ROCA 150 1401 </t>
  </si>
  <si>
    <t xml:space="preserve">CONDOMINIOS ECOLOGICOS ASIA DEL CAMPO </t>
  </si>
  <si>
    <t xml:space="preserve">GONZALO PINTO BAZURCO MENDOZA </t>
  </si>
  <si>
    <t xml:space="preserve">AV SAN FELIPE 540 TORRE 3 1501 </t>
  </si>
  <si>
    <t xml:space="preserve">FRANCO PIERO ZACONETTA PIZARRO  </t>
  </si>
  <si>
    <t xml:space="preserve">CA LOS ROSALES 177 MZ D LT 17 URB SALAMANCA </t>
  </si>
  <si>
    <t>RESIDENTE RECIBIO Y FIRMO</t>
  </si>
  <si>
    <t xml:space="preserve">BEATRIZ SOLEDAD CANCHOS PACHECO </t>
  </si>
  <si>
    <t xml:space="preserve">CA 1 SAN LORENZO MZ A LT 4 SAN ROQUE </t>
  </si>
  <si>
    <t xml:space="preserve">AIME MARGARITA CAJAS SOTO </t>
  </si>
  <si>
    <t xml:space="preserve">CA JOSE SANTOS CHOCANO MZ I LT 09 HUARMEY ANCASH </t>
  </si>
  <si>
    <t>RAFAEL CONSTANTINO GUILLEN MONTALVO</t>
  </si>
  <si>
    <t xml:space="preserve">JR FAUSTINO SANCHEZ CARRION 399 102 </t>
  </si>
  <si>
    <t xml:space="preserve">RICARDO RENE NORIEGA CESPEDES </t>
  </si>
  <si>
    <t xml:space="preserve">JR ALFONSO UGARTE 235 DTO 109 </t>
  </si>
  <si>
    <t xml:space="preserve">MANRIQUE RIVERA KARLA </t>
  </si>
  <si>
    <t xml:space="preserve">CA JORGE VANDERGHEN 135 137 </t>
  </si>
  <si>
    <t xml:space="preserve">CAÑARI GARROS ROSALIA </t>
  </si>
  <si>
    <t xml:space="preserve">AV OSCAR R BENAVIDES 3008 </t>
  </si>
  <si>
    <t>GUEVARA LANDEO ALEX</t>
  </si>
  <si>
    <t xml:space="preserve">CA ENRIQUE GORGONA MZ C 2 LT 21 URB LOS CEDROS </t>
  </si>
  <si>
    <t xml:space="preserve">CALLE ENRIQUE GORGONA MZ C 2 LT 21 URB LOS CEDRS </t>
  </si>
  <si>
    <t xml:space="preserve">GUEVARA LANDEO ALEX </t>
  </si>
  <si>
    <t xml:space="preserve">CALLE 10 MZ F 6 LT 14 URB LOS CEDROS </t>
  </si>
  <si>
    <t xml:space="preserve">CALLE 10 MZ F 6 LT 14 </t>
  </si>
  <si>
    <t xml:space="preserve">MEDINA DOMINGUEZ CARLOS </t>
  </si>
  <si>
    <t xml:space="preserve">AV JUAN DE ALIAGA 203 DTO 202 </t>
  </si>
  <si>
    <t xml:space="preserve">URB LA MOLINA REAL MZ B LT 5 SECCION 1 </t>
  </si>
  <si>
    <t xml:space="preserve">JR LOS ALGARROBOS 1663 </t>
  </si>
  <si>
    <t xml:space="preserve">CORPORACION RENI SAC </t>
  </si>
  <si>
    <t xml:space="preserve">AV FLORESTA TRISTAN 250 </t>
  </si>
  <si>
    <t xml:space="preserve">GUTIERREZ OJEDA MIGUEL </t>
  </si>
  <si>
    <t xml:space="preserve">AV MIGUEL GRAU 1740 DTO 4 </t>
  </si>
  <si>
    <t xml:space="preserve">CASA I 20 UNIDAD CATASTRAL 2358 </t>
  </si>
  <si>
    <t xml:space="preserve">LOPEZ PEREZ MARIA SALOME </t>
  </si>
  <si>
    <t xml:space="preserve">JR PACARITAMBO 273 DTO 302 </t>
  </si>
  <si>
    <t xml:space="preserve">LOPEZ PEREZ MARIA </t>
  </si>
  <si>
    <t xml:space="preserve">CASA NEW ROCCIA 2 MZ V MZ N LT 11 </t>
  </si>
  <si>
    <t xml:space="preserve">AV JUAN DE ALIAGA 203 202 </t>
  </si>
  <si>
    <t xml:space="preserve">CA JORGE VANDERGHEN 135 02 </t>
  </si>
  <si>
    <t xml:space="preserve">MARIQUE RIVERA KARLA </t>
  </si>
  <si>
    <t xml:space="preserve">MEDINA DOMINGIEZ CARLOS </t>
  </si>
  <si>
    <t>AV JUAN DE ALIGA 203 202</t>
  </si>
  <si>
    <t xml:space="preserve">CCOPA ALMERCO BEATRIZ </t>
  </si>
  <si>
    <t xml:space="preserve">JR GRAL ALVADOR OBREGON 119 117 </t>
  </si>
  <si>
    <t>CORPORACION RENI SAC</t>
  </si>
  <si>
    <t>JR ANCASH N.1596 1598 HUANCAYO JUNIN</t>
  </si>
  <si>
    <t>RIOS RODRIGUEZ JHOSSELIN ELIANA</t>
  </si>
  <si>
    <t>JR. 2 DE MAYO N.792 HUANUCO</t>
  </si>
  <si>
    <t>SANTOS BALLON RENZO PAUL/YLLANES NAUCA LIZBETH WALLY</t>
  </si>
  <si>
    <t>JR DAMASO BERAUN N.429 INTERIOR 207 HUANUCO</t>
  </si>
  <si>
    <t>JR. LOS EUCALIPTOS LOTE 22 MZ.D SUB LOTE 06 Y ESTAC. SUB LOTE 15 ZONA SANTA MARIA DE HUALLAGA HUANUCO</t>
  </si>
  <si>
    <t xml:space="preserve">GOVER JULIAN GUTIERREZ </t>
  </si>
  <si>
    <t xml:space="preserve">CA ALCALA 400 301 </t>
  </si>
  <si>
    <t xml:space="preserve">GROVER JULIAN GUTIERREZ </t>
  </si>
  <si>
    <t xml:space="preserve">AV PASEO DE LA CASTELLANA 371 302 </t>
  </si>
  <si>
    <t xml:space="preserve">MONCIA AGUILAR LLANTO </t>
  </si>
  <si>
    <t xml:space="preserve">JR TRUJILLO 115 </t>
  </si>
  <si>
    <t xml:space="preserve">QC GASES PERU SAC </t>
  </si>
  <si>
    <t xml:space="preserve">AV LOS FAISANES 212 </t>
  </si>
  <si>
    <t xml:space="preserve">ASOCIACION AGROPECURIA LA RINCONADA CIUDAD DE DIOS  LOTE 31A </t>
  </si>
  <si>
    <t xml:space="preserve">BARTON CASTRO LEOPOLDO ERNESTO </t>
  </si>
  <si>
    <t xml:space="preserve">CA LOS CRISANTENOS 333 </t>
  </si>
  <si>
    <t xml:space="preserve">BARTON CASTRO LEOPOLDO </t>
  </si>
  <si>
    <t xml:space="preserve">VALENZUELA POSADAS ERIKA </t>
  </si>
  <si>
    <t xml:space="preserve">JR GUISEPPE VERDI 315 D </t>
  </si>
  <si>
    <t xml:space="preserve">MURGA VELARDE SANDRA </t>
  </si>
  <si>
    <t xml:space="preserve">CA FRANCIA 582 305 </t>
  </si>
  <si>
    <t xml:space="preserve">AV ANTONIO MIROQUESADA 651 503 </t>
  </si>
  <si>
    <t xml:space="preserve">SANCHEZ MANAYAY CYNTHIA </t>
  </si>
  <si>
    <t xml:space="preserve">AV TEODORO GARRIDO MZ P LT 22 IR 162 </t>
  </si>
  <si>
    <t xml:space="preserve">AHH AÑO NUEVO MZ 02 LT 17 ZONA B </t>
  </si>
  <si>
    <t xml:space="preserve">MUGA VELARDE SANDRA </t>
  </si>
  <si>
    <t xml:space="preserve">AV JUAN DE ALIAGA 651 503 </t>
  </si>
  <si>
    <t xml:space="preserve">JR GUISEPPE VERDI 315 201 </t>
  </si>
  <si>
    <t xml:space="preserve">PADILLA DE LA BARREDA JUAN </t>
  </si>
  <si>
    <t xml:space="preserve">SANCHEZ MANAYAYA CYNTHIA </t>
  </si>
  <si>
    <t xml:space="preserve">AV TEODORO GARRIDO MZ P LT 22 INT 162 </t>
  </si>
  <si>
    <t xml:space="preserve">SANCHEZ MANAYAY CYNHTIA </t>
  </si>
  <si>
    <t>FAMILIAR RECIBE Y NO FIRMA</t>
  </si>
  <si>
    <t xml:space="preserve">HUAMANCUSI LAPA SANTA DELFINA </t>
  </si>
  <si>
    <t xml:space="preserve">JR AMAZONAS 150 </t>
  </si>
  <si>
    <t xml:space="preserve">DTO 403 EDIF 18 MZ D LOS JAZMINES </t>
  </si>
  <si>
    <t xml:space="preserve">SALAZAR TORRES DOLLIS </t>
  </si>
  <si>
    <t xml:space="preserve">AV BRASIL 3201 DTO 102 </t>
  </si>
  <si>
    <t xml:space="preserve">LRT 38 MZ O URB SANTONIO DE CARAPONGO </t>
  </si>
  <si>
    <t xml:space="preserve">TORRES ANAMPA CAROL ANTONIA </t>
  </si>
  <si>
    <t xml:space="preserve">JR LOS TERRAZAS 1682 </t>
  </si>
  <si>
    <t xml:space="preserve">TORRES ANAMPA CAROL </t>
  </si>
  <si>
    <t xml:space="preserve">CJ RESIDENCIAL LOS EUCALIPTOS AV PQUE DTO 202 </t>
  </si>
  <si>
    <t>URQUIAGA RUIZ VICTOR</t>
  </si>
  <si>
    <t xml:space="preserve">JR GINO SALOCHI 2524 3 P URB LOS CIPRESES </t>
  </si>
  <si>
    <t xml:space="preserve">URQUIAZA RUIZ VICTOR BERNARDO </t>
  </si>
  <si>
    <t xml:space="preserve">LT 12 MZ R DTO 201 URB LOS CIPRESES </t>
  </si>
  <si>
    <t xml:space="preserve">TDM GEOSISTENTICO SA </t>
  </si>
  <si>
    <t>HM CONTRATISTAS SA</t>
  </si>
  <si>
    <t>CALLE SANTA LEONOR NOR 6368 URB SANTA LUISA</t>
  </si>
  <si>
    <t>CALLE SANTA ANGEICA NRO 216 URB SANTA LUISA</t>
  </si>
  <si>
    <t xml:space="preserve">COOPERATIVA DE CREDITOS Y AHORROS AELUCOOP EN LIQUIDACION </t>
  </si>
  <si>
    <t xml:space="preserve">LIZ KARINA HERRERA VERAMENDI </t>
  </si>
  <si>
    <t>CALLE JORGE BASADRE ASENTAMIENTO HUMANO MÃ?RTIRES DEL SUTEP MZ-L LT-19</t>
  </si>
  <si>
    <t>JOSE ANTONIO ALIAGA PAJARES</t>
  </si>
  <si>
    <t>JR. JOSE DE LA TORRE UGARTE NÂ 570</t>
  </si>
  <si>
    <t>GUILLERMO ANTONIO ALIAGA MANASSEVITZ</t>
  </si>
  <si>
    <t>CALLE LOMA RICA NÂ 235 â€“ URB. BENAVIDES</t>
  </si>
  <si>
    <t xml:space="preserve">LUCIO ARCE INCHE </t>
  </si>
  <si>
    <t>LAS MANDIOCAS MZ-E LT-18 - URB SAN IGNACIOÂ </t>
  </si>
  <si>
    <t>JORGE LUIS ARROYO QUINTO</t>
  </si>
  <si>
    <t>CALLE LAS MARGARITAS 175 - URB. SANTA MARIA?A DE CHOSICA</t>
  </si>
  <si>
    <t>NORMA IRIS BACA MEDINA</t>
  </si>
  <si>
    <t>AV. PASEO DEL BOSQUE NÂ 1122 DPTO. 101</t>
  </si>
  <si>
    <t>RENZO ARTURO BALDEON GARCIA</t>
  </si>
  <si>
    <t>JR. MONITOR HUÃ?SCAR NÂ 370 - URB. VENTURA ROI</t>
  </si>
  <si>
    <t>ELVER ARTURO BALDEON DE LA CRUZ</t>
  </si>
  <si>
    <t>NICOLAS DE PIEROLA MZ-32 LT-3</t>
  </si>
  <si>
    <t xml:space="preserve">GIANCARLO BARRIOS BAVETONÂ  </t>
  </si>
  <si>
    <t>JR. JOSÃ‰ SANTIAGO WAGNER NÂ 2350</t>
  </si>
  <si>
    <t>JORGE LUIS BERMUDEZ URBINA</t>
  </si>
  <si>
    <t>LOS OLIVOS MZ-52A LT-4 COMITE 34 - URB. SAN ANTONIO DE PEDREGAL ALTO</t>
  </si>
  <si>
    <t>EINER GABRIEL BUENO VIVAS</t>
  </si>
  <si>
    <t>PASAJE JUAN MORE MZ-6 LT-8A - URB. LIBERTAD</t>
  </si>
  <si>
    <t>LUIS ANGEL OTOYA DELGADO</t>
  </si>
  <si>
    <t>ASENTAMIENTO HUMANO HUAYCÃ?N ZONA H UCV NÂ 124 LT-24</t>
  </si>
  <si>
    <t>ISAIS ROMULO CHANCA PACHECO</t>
  </si>
  <si>
    <t>AV. PRIMAVERA MZ-W LT-2 - URB. JICAMARCA</t>
  </si>
  <si>
    <t xml:space="preserve">JORGE MANUEL DIAZ DEL CASTILLOÂ Â  </t>
  </si>
  <si>
    <t>AV. MARIANO CORNEJO NÂ 655 - URB. CERCADO</t>
  </si>
  <si>
    <t>JUAN FELIPE ESQUICHE TRONCOS</t>
  </si>
  <si>
    <t>PAMPACANCHA NÂ 454 2DO PISO - URB. TÃ?PAC AMARU</t>
  </si>
  <si>
    <t>LEONILA TRONCOS RAMOS</t>
  </si>
  <si>
    <t>DIECINUEVE MZ-V LT-07 â€“ URB. 5 DE MARZO</t>
  </si>
  <si>
    <t>MAYRA CECILIA FERNANDEZ MUÃ‘OZ</t>
  </si>
  <si>
    <t>AV. AREQUIPA NÂ 3633 P3 DPTO. 301</t>
  </si>
  <si>
    <t>ENA MARIA PATRICIA FERNANDEZ MUÃ‘OZ</t>
  </si>
  <si>
    <t>AV. AREQUIPA NÂ 3633 PASAJE 3 DPTO. 301</t>
  </si>
  <si>
    <t>JULIETA INES CRUZ DE ZECEVICH</t>
  </si>
  <si>
    <t>MALECÃ“N GRAU NÂ 305 DPTO. 602</t>
  </si>
  <si>
    <t>JOHNNATHAN EDINSON FIESTAS CARRASCO</t>
  </si>
  <si>
    <t>JR. ENRIQUE PALLARDELLI NÂ 230 ET 2 PISO 2 INT. A - URB. HUAQUILLAY</t>
  </si>
  <si>
    <t>ALFONSO FERNANDO ILLESCAS HERENCIA</t>
  </si>
  <si>
    <t>UNIDAD VECINAL NÂ 3 BLOCK NÂ 53 DPTO. C2</t>
  </si>
  <si>
    <t>BRUNO SMITH FLORES MOTTA</t>
  </si>
  <si>
    <t>JR. INTISUYO NÂ 427 - URB. MARANGA</t>
  </si>
  <si>
    <t>ARMIDA CARMEN MARIZA HUACO DE LA MEZA</t>
  </si>
  <si>
    <t>AV. SANTIAGO ANTUNEZ DE MAYOLO NÂ 913 - URB. MERCURIO</t>
  </si>
  <si>
    <t xml:space="preserve">MANUEL ALBERTO LIRA MENDOZA </t>
  </si>
  <si>
    <t>JIRÃ“N HUANCAVELICA NÂ 839 INT. 105</t>
  </si>
  <si>
    <t>GARY YOSHIAKI MARTINEZ CHINEN</t>
  </si>
  <si>
    <t>CALLE TRECE MZ-P LT-23 - URB. EL PINAR</t>
  </si>
  <si>
    <t xml:space="preserve">MARIBEL GIOVANA CHINEN ARAKAKI </t>
  </si>
  <si>
    <t>CALLE 13 MZ-P LT-23 â€“ URB. EL PINAR</t>
  </si>
  <si>
    <t>MARIA SILVIA MEDINA FLORESÂ Â </t>
  </si>
  <si>
    <t>CALLE LAS CAMPANILLAS NÂ 114 - 2 ETAPA MATELLINI</t>
  </si>
  <si>
    <t xml:space="preserve">WALTER JULIO RIVAS MEDINA </t>
  </si>
  <si>
    <t>LAS CAMPANILLAS NÂ 114 DPTO. 301 â€“ URB. MATELLINI</t>
  </si>
  <si>
    <t>ERNESTO ENRIQUE MIYASHIRO MALPARTIDA</t>
  </si>
  <si>
    <t>JR. PARURO NÂ 276</t>
  </si>
  <si>
    <t xml:space="preserve">ROSA ELIANA MOLINA OTERO DE SANCHEZ </t>
  </si>
  <si>
    <t>JUAN DE ALIAGA NÂ 539-543 DPTO. 1602</t>
  </si>
  <si>
    <t>GIOVANNI GIANCARLO MUÃ‘OZ ALFAROÂ </t>
  </si>
  <si>
    <t>STA. FELICIA NÂ 362 STA. FELICIA 1ERA ETAPA</t>
  </si>
  <si>
    <t>ORLANDO PONCE TRINIDAD</t>
  </si>
  <si>
    <t xml:space="preserve">CALLE LOS SUSPIROS MZ-F LT-28 ASENTAMIENTO HUMANO </t>
  </si>
  <si>
    <t>ELIO RONALD QUISPE CANGAHUALA</t>
  </si>
  <si>
    <t>1ERO DE ENERO MZ-F LT-3</t>
  </si>
  <si>
    <t>1ERO DE ENERO MZ-F LT-4</t>
  </si>
  <si>
    <t>JESSI LISBETH RAMAYCUNA AMASIFUEN</t>
  </si>
  <si>
    <t>AV. BELGICA NÂ 1069 DPTO. 12 P4</t>
  </si>
  <si>
    <t>GUSTAVO RICHARD RIVAS BLAS</t>
  </si>
  <si>
    <t>CALLE MARÃ?A PARADO DE BELLIDO MZ-A LT-36-A ASENTAMIENTO HUMANO SANTO DOMINGO C</t>
  </si>
  <si>
    <t>PABLO CESAR SINCHE QUIÑONEZ</t>
  </si>
  <si>
    <t>MZ-72 LT-7 ASENTAMIENTO HUMANO NICOLAS DE PIEROLA</t>
  </si>
  <si>
    <t xml:space="preserve">TANO ALEJANDRO LOPEZ TOLEDO </t>
  </si>
  <si>
    <t xml:space="preserve">ALFA CENTAURO MZ F LT 2 URB LA CALERA </t>
  </si>
  <si>
    <t xml:space="preserve">BALTAZAR YAMPUFE JURUPE </t>
  </si>
  <si>
    <t>ASOC. RESIDENCIAL MONTECARLO MZ-K LT-08 1ERA ETAPA</t>
  </si>
  <si>
    <t>HUMBERTO ROSSELL CARPIOÂ </t>
  </si>
  <si>
    <t>DE LOS CONQUISTADORES NÂ 335 DPTO. 201Â  URB. LAS LOMAS DE LA MOLINA</t>
  </si>
  <si>
    <t>ALFREDO SALGADO ORNA</t>
  </si>
  <si>
    <t>GONZALES PRADA MZ-5 LT-4 PASAJE NICOLAS DE PIEROLA</t>
  </si>
  <si>
    <t>ORLANDO EMILIO ROJAS COSSER</t>
  </si>
  <si>
    <t>BREA Y PARIÃ‘AS NÂ 212 PASAJE 28</t>
  </si>
  <si>
    <t>NELLY TAMASHIRO UEMA DE UEHARA</t>
  </si>
  <si>
    <t>CALLE LAS TURQUESAS NÂ 218 - URB. BALCONCILLO</t>
  </si>
  <si>
    <t>MARCO ANTONIO URTEAGA CALDERON</t>
  </si>
  <si>
    <t>AV. SALAVERRY NÂ 689 DPTO. 501</t>
  </si>
  <si>
    <t>MIRTHA MADELAINE HUAMAN CHAVEZ</t>
  </si>
  <si>
    <t>RÃ?O TARICA E1-23 â€“ URB. VILLA DEL NORTE</t>
  </si>
  <si>
    <t>CRISTIAN ANGEL VERA BUSCH</t>
  </si>
  <si>
    <t>JR. SANTANDER NÂ 118</t>
  </si>
  <si>
    <t>TERESA CRISTINA GUINOZA GALVEZ</t>
  </si>
  <si>
    <t>CALLE AMÃ‰RICA NÂ 378</t>
  </si>
  <si>
    <t>ALFREDO LUDEÃ‘A SANCHEZ</t>
  </si>
  <si>
    <t>PÃ?O XII NÂ 335 â€“ URB. MARANGA</t>
  </si>
  <si>
    <t>GABRIELA LUCIA ZAPATA MARROQUIN</t>
  </si>
  <si>
    <t>CALLE BRUSELAS NÂ 313 - URB. LOS PORTALES DE JAVIER PRADO 1ERA ETAPA</t>
  </si>
  <si>
    <t>GLADYS DELIA ZELAYA LAURA</t>
  </si>
  <si>
    <t>AV. ALFONSO UGARTE MZ-C LT-12 CP JICAMARCA</t>
  </si>
  <si>
    <t>NELY VIOLETA ZELAYA LAURA</t>
  </si>
  <si>
    <t>AV. ALFONSO UGARTE MZ-C LT-12 â€“ URB. YANACOTO</t>
  </si>
  <si>
    <t xml:space="preserve">ROFO MAXIMO SEGURA CHACCHI </t>
  </si>
  <si>
    <t>HUAYNA CÃ?PAC COMITÃ‰ 42 MZ-113 LT-13 B ZONA 4 â€“ URB. NICOLÃ?S DE PIÃ‰ROLA PA</t>
  </si>
  <si>
    <t xml:space="preserve">ALBERTO MANUEL GRADOS MITTENN </t>
  </si>
  <si>
    <t>CA LAS CASUARINAS 297 INT 801 URB LOS SAUCES</t>
  </si>
  <si>
    <t xml:space="preserve">MARIA ENCARNACION CHIOK JARAMILLO </t>
  </si>
  <si>
    <t>MINING &amp; CONSTRUCTION INDUSTRY S.A.</t>
  </si>
  <si>
    <t>AV. LARCO NÂ 101 DPTO. 601</t>
  </si>
  <si>
    <t>JOSE ANTONIO MONTANI ARANCIBIA</t>
  </si>
  <si>
    <t>LOS JACARANDAS NÂ 127 URB. LA MOLINA VIEJA PRIMERA ETAPA</t>
  </si>
  <si>
    <t>ROXANA PATRICIA GUADALUPE MONTEMAYOR LOPEZ DE NAVARRO</t>
  </si>
  <si>
    <t>CARLYLE NÂ 122-126 DPTO. 301 CALERA DE LA MERCED</t>
  </si>
  <si>
    <t>JOHANNA PAULA VARGAS ESCARCENA</t>
  </si>
  <si>
    <t>LOS ALMENDROS NÂ 262 DPTO. 209</t>
  </si>
  <si>
    <t>ROSANGELA CARMELITA GUZMAN DÃ?AZ</t>
  </si>
  <si>
    <t>LOS CEREZOS NÂ 142 DPTO 403 URB. VALLE HERMOSO</t>
  </si>
  <si>
    <t>MIGUEL ANTONIO DIAZ FUYIMOTO</t>
  </si>
  <si>
    <t>LOS GERANIOS NÂ° 100 URB. RESIDENCIAL</t>
  </si>
  <si>
    <t>JUANA DORIS GUEVARA TUTUMI DE BALCAZAR</t>
  </si>
  <si>
    <t>LAS DALIAS NÂ° 370</t>
  </si>
  <si>
    <t>MARIA LAURA BARRENECHEA PAZZONI DE BALCAZAR</t>
  </si>
  <si>
    <t>LAS DALIAS NÂ° 370 URB. RESIDENCIAL</t>
  </si>
  <si>
    <t>O.B.J. SERVICE SRL</t>
  </si>
  <si>
    <t>LOS MANZANOS 437</t>
  </si>
  <si>
    <t>AV. 1 DE MAYO PARCELA 1 MZA. C LOTE. 14 Z.I. PARQUE INDUSTRIAL</t>
  </si>
  <si>
    <t>JR. RICARDO JOSE AICARDI NRO.330 DPTO.303 URB. CHAMA CDRA. 40 IMPAR AV. BENAVIDE</t>
  </si>
  <si>
    <t>M &amp; G MADERERA S.A.C.</t>
  </si>
  <si>
    <t>AV ANTIGUA PANAMERICANA SUR (ALT KM 32.5) MZ A LT 1 SANTA ROSA</t>
  </si>
  <si>
    <t>COMPANIA NOR ANDINA DE TELECOMUNICAC S.A.</t>
  </si>
  <si>
    <t>AV. LOS INCAS-COMP. QAPAC Ã‘AN NRO. S/N VILLA UNIVERSITARIA</t>
  </si>
  <si>
    <t>I.E.S.T.P CEVATUR - PERU</t>
  </si>
  <si>
    <t>AV SANCHEZ CERRO 234</t>
  </si>
  <si>
    <t>CL CUZCO 247</t>
  </si>
  <si>
    <t>IMPRESIONES CORPORATIVAS S.A.C.</t>
  </si>
  <si>
    <t>AV BOLIVIA 230 INT 8</t>
  </si>
  <si>
    <t>CAL SANTA LUCILA 130 URB. VILLA MARINA</t>
  </si>
  <si>
    <t>AV. RICARDO PALMA 762</t>
  </si>
  <si>
    <t>AV ANTUNEZ DE MAYOLO 1180 COVIDA (OFICINA 01)</t>
  </si>
  <si>
    <t>AV. LA PAZ NRO.1195 DPTO.902 URB. MIRAMAR</t>
  </si>
  <si>
    <t>VARUI SERVICIOS GENERALES SRL.</t>
  </si>
  <si>
    <t>PJ. LOS CACTUS NRO. 170 EL JARDIN</t>
  </si>
  <si>
    <t>T.CA LOS JARDINES MZA. A LOTE. S/N C.P. SANTA BARBARA</t>
  </si>
  <si>
    <t>SERVICIOS MULTIPLES KANIMAN S.R.L.</t>
  </si>
  <si>
    <t>AV. CENTENARIO NRO. 300 (FRENT</t>
  </si>
  <si>
    <t>AV. CENTENARIO NRO. 327</t>
  </si>
  <si>
    <t>AVELLANEDA DIAZ WILSON</t>
  </si>
  <si>
    <t>AV. CUBA 560 DPTO. 401</t>
  </si>
  <si>
    <t>SOTEIN E.I.R.L.</t>
  </si>
  <si>
    <t>JR. AZANGARO NRO. 983 INT. 41</t>
  </si>
  <si>
    <t>ASERRADERO LUISA DE LA TORRE E.I.R.L.</t>
  </si>
  <si>
    <t>AV. LAS AMERICAS S/N SUB LOTE 3</t>
  </si>
  <si>
    <t>THE ANDEAN TRADING GROUP SOCIEDAD ANONIMA CERRADA</t>
  </si>
  <si>
    <t>CAL. SAN MARTIN 545 DPTO. 1301</t>
  </si>
  <si>
    <t>AV. ALFREDO BENAVIDES NRO.1579 INT.301 SAN ANTONIO</t>
  </si>
  <si>
    <t>AV. CANADA NRO. 3690 INT. 5TO</t>
  </si>
  <si>
    <t>CONSORCIO COMSERG S.A.C.</t>
  </si>
  <si>
    <t>AV. GENARO MEDRANO NRO. 406 (3 CUADR ANTES MUELLE SAN ANDRES)</t>
  </si>
  <si>
    <t>INSTITUCION EDUCATIVA PARTICULAR LORD BYRON S.A.C.</t>
  </si>
  <si>
    <t>AV. LAS AMERICAS NRO. S/N ((COSTADO DE CREDITEX) ALTURA KM 4.6</t>
  </si>
  <si>
    <t>NONWOVENS ENTERPRISE S.A.C</t>
  </si>
  <si>
    <t>AV. CUBA NRO. 1145 2DO. PISO RES. FUNDO OYAGUE</t>
  </si>
  <si>
    <t>CISMINIG DIAZ INGENIEROS S.C.R.L.</t>
  </si>
  <si>
    <t>JR PROVINCIAS NRO 145</t>
  </si>
  <si>
    <t>MCGRAHP S.A.C.</t>
  </si>
  <si>
    <t>JR. CAÃ‘ETE NRO. 279 BARR MONSERRATE</t>
  </si>
  <si>
    <t>RESTAURANTE DCHESTER SAC</t>
  </si>
  <si>
    <t>AV H URTEAGA NRO. 1522</t>
  </si>
  <si>
    <t>M&amp;KA MANTENIMIENTO Y CONSTRUCCION EIRL</t>
  </si>
  <si>
    <t>JR. SUCRE (A 1 CDRA DE LA PLAZA DE ARMAS) NRO. 426 RES. SUCRE</t>
  </si>
  <si>
    <t>COOP SIMON BOLIVAR H LTE 13 AZIRUNI</t>
  </si>
  <si>
    <t>GRUPO PERUGRAF S.A.C.</t>
  </si>
  <si>
    <t>CALLE.AYACUCHO NRO.121-A</t>
  </si>
  <si>
    <t>AV. BRASIL NRO. 1055 DPTO. 1402 TORRE A</t>
  </si>
  <si>
    <t>MASAKARI S.A.C</t>
  </si>
  <si>
    <t>AV. PEDRO VENTURO NRO. 151 URB. RESID HIGUERETA</t>
  </si>
  <si>
    <t>PASTELERIA BOUTIQUE S.A.C.</t>
  </si>
  <si>
    <t>CAL. EMILIO ALTHAUS NRO. 369 (</t>
  </si>
  <si>
    <t>AV. TOMAS RAMSEY NRO. 930 URB. SAN FELIPE</t>
  </si>
  <si>
    <t>TECNOLOGIA E INVERSIONES PERUANAS S.A.C.</t>
  </si>
  <si>
    <t>AV. COMANDANTE ESPINAR NRO. 864 (3ER PISO)</t>
  </si>
  <si>
    <t>CASCAS SERVICE &amp; INVESTMENTS S.A.C.</t>
  </si>
  <si>
    <t>JR. SOLEDAD NRO. 325 INT. 401</t>
  </si>
  <si>
    <t>AV. PETIT THOUARS NRO. 2440 INT. 102</t>
  </si>
  <si>
    <t>ABJA MEDICAL E.I.R.L.</t>
  </si>
  <si>
    <t>CAL. MAMA OCLLO NRO. 2065 ALT. CDRA. 10 JULIO C. TELLO</t>
  </si>
  <si>
    <t>CARSTELO S.A.C.</t>
  </si>
  <si>
    <t>AV. SAN FELIPE NRO. 523 URB. FUNDO OYAGUE</t>
  </si>
  <si>
    <t>GARRIDO CAMONES VICTOR ARTURO</t>
  </si>
  <si>
    <t>UNID. VECINAL NRO.3 BLOCK 10 L10 PISO 2</t>
  </si>
  <si>
    <t>INVERSIONES LOS ANDES PERU S.A.C.</t>
  </si>
  <si>
    <t>AV. PASEO DE LA REPUBLICA NRO. 5895 URB. MIRAFLORES</t>
  </si>
  <si>
    <t>INTEGRARQ S.A.C.</t>
  </si>
  <si>
    <t>AV. GENERAL ANDRES DE SANTA CRUZ NRO. 737 DPTO. 501</t>
  </si>
  <si>
    <t>GG METALES S.A.C.-GMET S.A.C.</t>
  </si>
  <si>
    <t>HAB UB FUNDO LA ESTRELLA MZA. I LOTE. 4A (ALT DE FABRICA LAIVE)</t>
  </si>
  <si>
    <t>SERVIGROUP BBA E.I.R.L.</t>
  </si>
  <si>
    <t>AV. REPUBLICA DOMINICANA NRO. 329 DPTO. 201</t>
  </si>
  <si>
    <t>FAMA BODY &amp; LASHES S.A.C.</t>
  </si>
  <si>
    <t>JR. HUIRACOCHA NRO. 1400 FND. OYAGUE</t>
  </si>
  <si>
    <t>DTEL PERU SAC</t>
  </si>
  <si>
    <t>AV. GENERAL VARGAS MACHUCA NRO. 920 INT. 502 URB. SANTA CRUZ</t>
  </si>
  <si>
    <t>AV. ALFREDO BENAVIDES NRO. 3583 (OF 101) URB. LOS ROSALES ET. UNO</t>
  </si>
  <si>
    <t>JEFRY MOTOR'S S.A.C.</t>
  </si>
  <si>
    <t>CAL.URBANO VII - C2 MZA. D LOTE. 6A P.J. SAN JUAN DE LA LIBERTAD</t>
  </si>
  <si>
    <t>AV. CAMINO REAL MZA. Q LOTE. 15-A URB. LA CAMPIÃ‘A</t>
  </si>
  <si>
    <t>CATATOURS TRAVEL S.A.C.</t>
  </si>
  <si>
    <t>JR. ESTADOS UNIDOS NRO. 155 DPTO. 402</t>
  </si>
  <si>
    <t>VILLA COLIBRI E.I.R.L.</t>
  </si>
  <si>
    <t>AV. SALAVERRY NRO. 2490 DPTO. 402</t>
  </si>
  <si>
    <t>AV. 6 DE AGOSTO NRO. 745 DPTO. 305</t>
  </si>
  <si>
    <t>MARTEL BIENES Y SERVICIOS E.I.R.L.</t>
  </si>
  <si>
    <t>JR. HUIRACOCHA NRO. 2097</t>
  </si>
  <si>
    <t>CONSORCIO VIRGEN DE LA PUERTA</t>
  </si>
  <si>
    <t>AV. SALAVERRY GENERAL FELIPE NRO. 674 PISO 7</t>
  </si>
  <si>
    <t>INVERSIONES ENCOL S.A.C.</t>
  </si>
  <si>
    <t>AV. LOS EUCALIPTOS MZA. E LOTE. 8,9 SANTA GENOVEVA</t>
  </si>
  <si>
    <t>TC TECHNOLOGY S.A.C</t>
  </si>
  <si>
    <t>JR. GENERAL JOSE DE CANTERAC NRO. 373 DPTO. 401 FND. OYAGUE</t>
  </si>
  <si>
    <t>AV. HORACIO URTEAGA 1084 DPTO. 806</t>
  </si>
  <si>
    <t>INVERSIONES HNS SANTACRUZ S.A.C.</t>
  </si>
  <si>
    <t>JR. LA MERCED NRO. 528</t>
  </si>
  <si>
    <t>JR. TRIUNFO NRO.573</t>
  </si>
  <si>
    <t>ACMES SRL ENGINEERING CONSTRUCTION AND MAINTENANCE</t>
  </si>
  <si>
    <t>CL. EL TRIUNFO NRO.580 CENTRO - POB ARTESANOS IN</t>
  </si>
  <si>
    <t>ORTHODENTIS S.R.L.</t>
  </si>
  <si>
    <t>AV. SUCRE NRO.623 DPTO.203</t>
  </si>
  <si>
    <t>JR. MAGABUROS NRO. 124 INT. 6</t>
  </si>
  <si>
    <t>SMART 360 SAC</t>
  </si>
  <si>
    <t>JR. TRINIDAD Y MORAN NRO.1496  REF:A LA ESPALDA DEL VIVANDA DE 2 MAYO DE SAN ISI</t>
  </si>
  <si>
    <t>HOINSER E.I.R.L.</t>
  </si>
  <si>
    <t>AV. VIA DE EVITAMIENTO (1 CDRA DE REAL PLAZZA) MZA. D LOTE 9A BAR. COLMENA BAJA</t>
  </si>
  <si>
    <t>MONTEALTO SAUCE E.I.R.L.</t>
  </si>
  <si>
    <t>PREDIO RURAL SAN PEDRO NRO. S/N SECTOR OCXAN</t>
  </si>
  <si>
    <t>GRUPO CP &amp; AR S.A.C</t>
  </si>
  <si>
    <t>AV. REPUBLICA DE CHILE NRO.438  REF:ALTURA PARADERO ESTADIO NACIONAL DE LA AV AR</t>
  </si>
  <si>
    <t>PASCUAL LUZA ABOGADOS E.I.R.L.</t>
  </si>
  <si>
    <t>GRAL SALAVERRY NRO. 674 DPTO. 701</t>
  </si>
  <si>
    <t>SANTANDER CONSULTORES Y CONTRATISTAS EIRL</t>
  </si>
  <si>
    <t>AV. SAN FELIPE NRO.601 DPTO.803  REF:AV SAN FELIPE 601 DPTO 803</t>
  </si>
  <si>
    <t>MENDOZA GONZALEZ IVETTE MAGALY</t>
  </si>
  <si>
    <t>AAA</t>
  </si>
  <si>
    <t>JR. LAS CASUARINAS NRO.127 URB. SESQUICENTENARIO</t>
  </si>
  <si>
    <t>PSJ. ADAN MEJIA 162</t>
  </si>
  <si>
    <t>PAPELERA AYP SAC</t>
  </si>
  <si>
    <t>CAR.BAÃ‘OS TERMALES KM. 1 (FRENTE LA DISCOTECA LA EXPLANADA) REF:FRENTE AL COLIS</t>
  </si>
  <si>
    <t>LA NAO CLUB S.A.C.</t>
  </si>
  <si>
    <t>AV. AHUASHIYACU MZA.C LOTE.8 OTR. CERCANO</t>
  </si>
  <si>
    <t>FABRICA DE LADRILLOS ILLA E.I.R.L.</t>
  </si>
  <si>
    <t>APV. VILLA LOS LIMAS (1CDRA EX FINAL PEGASO) MZA. A LOTE. 15</t>
  </si>
  <si>
    <t>EL KERUBIN S.R.L.</t>
  </si>
  <si>
    <t>JR. ALFONSO UGARTE ALT.CDRA.2 AV.RICARDO PALMA NRO.229  REF:ALT CDRA 2 AV RICA</t>
  </si>
  <si>
    <t>ARTEMISA NR S.A.C.</t>
  </si>
  <si>
    <t>CAL.SHELL NRO. 120 (PISO 2 OFICINA 4)</t>
  </si>
  <si>
    <t>AV. CARRETERA CENTRAL NRO.111  REF:INTERIOR TIENDA MA 08</t>
  </si>
  <si>
    <t>CORPORACION HPRESCOT S.A.C.</t>
  </si>
  <si>
    <t>JR. LLOQUE YUPANQUI NRO.1026  (PARALELA A LA AV BRASIL)</t>
  </si>
  <si>
    <t>SKF TELECOMUNICACIONES S.A.C.</t>
  </si>
  <si>
    <t>AV. OSCAR R. BENAVIDES NRO.242 INT.1</t>
  </si>
  <si>
    <t>SR SEGURIDAD AGUILA 4 E.I.R.L.</t>
  </si>
  <si>
    <t>AV. CUSCO MZA. A LOTE. 21 URB. SAN JUAN MACIAS</t>
  </si>
  <si>
    <t>CONSORCIO LOS CONSTRUCTORES</t>
  </si>
  <si>
    <t>CAL.SANTA TEODOSIA (ALT. CDRA 08 AV. A. BERTELLO) NRO. 202 URB. PANDO 3RA ETAPA</t>
  </si>
  <si>
    <t>CL. MIGUEL ANGEL MZA.F1 LOTE.21 URB. FIORI</t>
  </si>
  <si>
    <t>JURIDICA INMOBILIARIA B &amp; S SOCIEDAD ANONIMA CERRA</t>
  </si>
  <si>
    <t>OTR. LOS PINOS NRO. 4S DPTO. 4</t>
  </si>
  <si>
    <t>ALVARADO AG INGENIEROS SAC</t>
  </si>
  <si>
    <t>AV. CHICLAYO NRO. S/N LOTE 15 CERCADO DE CUTERVO REF:A 3 PUERTAS MECANICA CHICHO</t>
  </si>
  <si>
    <t>LA PERLA DEL VALLE DE CONDEBAMBA S.R.L.</t>
  </si>
  <si>
    <t>JR. LOS CONQUISTADORES (FRENTE AL HOSTAL PASKARY) NRO. 150 BAR. AJOSCANCHA</t>
  </si>
  <si>
    <t>JR. HISTORIA NRO. S/N BARRIO MOLLEPAMPA BAJA</t>
  </si>
  <si>
    <t>GRUPO MONROY CONSTRUCTORA INMOBILIARIA SAC</t>
  </si>
  <si>
    <t>BLOCK 43 DPTO.204 RESEIDENCIAL SAN FELIPE REF:FRENTE A LA UPC DE SALAVERRY</t>
  </si>
  <si>
    <t>CHIMU FASHION GROUP S.A.C.</t>
  </si>
  <si>
    <t>JR. MARISCAL TORIBIO LUZURIAG INT.56 KM.442</t>
  </si>
  <si>
    <t>MAFRALI S.A.C.</t>
  </si>
  <si>
    <t>JR. DOS (ALT. CUADRA 12 AV. CANTA CALLAO) MZA. C LOTE. 5-13 A.H. VIRGEN DEL CARM</t>
  </si>
  <si>
    <t>CCAMERFIRMA SOCIEDAD COMERCIAL DE RESPONSABILIDAD</t>
  </si>
  <si>
    <t>CL. AVIACION (ESQUINA CON CALLE LOS PUMAS) NRO.SN COMUNIDAD HUARCA REF:ESQUINA C</t>
  </si>
  <si>
    <t>BDM CONSULTING GROUP S.A.C.</t>
  </si>
  <si>
    <t>AV. EL PACIFICO NRO. 175 DPTO. 204 CND. PARQUE DE LA HUACA REF:PARQUE DE LA HUAC</t>
  </si>
  <si>
    <t>KAFÃš EMPRESA INDIVIDUAL DE RESPONSABILIDAD LIMITAD</t>
  </si>
  <si>
    <t>JR. GONZALES PRADA NRO.530 INT.B</t>
  </si>
  <si>
    <t>EP COMERCIO INTEGRAL SAC</t>
  </si>
  <si>
    <t>AV. PASEO DE LA REPÃšBLICA NRO. 1576 DPTO. 401 URB. RISSO</t>
  </si>
  <si>
    <t>CL. RICARDO ANGULO RAMIREZ NRO.745 URB. CORPAC</t>
  </si>
  <si>
    <t>FIGUEROA ALOR JAIME LUIS</t>
  </si>
  <si>
    <t>CALLE 28 DE JULIO SN</t>
  </si>
  <si>
    <t>VALE IMPORTACION Y DISTRIBUCION SAC</t>
  </si>
  <si>
    <t>CL. CAL 66 CIUDAD EL PESCADOR MZA.R4 LOTE.27</t>
  </si>
  <si>
    <t>CONSORCIO EDUCATIVO MAGLORIO</t>
  </si>
  <si>
    <t>AV. FRANCISCO JAVIER MARIATEGUI NRO. 1732 FND. OYAGUE</t>
  </si>
  <si>
    <t>BOULEVARD SANTA ELENA MZA.C LOTE.9 URB. SANTA ELENA REF:ALT 2DA ENTRADA A FONAVI</t>
  </si>
  <si>
    <t>CONSORCIO EDUCATIVO JJH</t>
  </si>
  <si>
    <t>BLOCK BQ SANTA ZEFORA MZA.H LOTE.5 URB. SANTA ZEFORA REF:POR LA COLECTORA</t>
  </si>
  <si>
    <t>C Y C MAJOV SAC</t>
  </si>
  <si>
    <t>JR. LIMA NRO. SN  REF:FRENTE A CERVECERIA AZURIN</t>
  </si>
  <si>
    <t>MORILLO VALDIVIA RICHARD ADRIAN</t>
  </si>
  <si>
    <t>AV. UNIVERSITARIA NRO.5760 URB. SANTA ISOLINA</t>
  </si>
  <si>
    <t>AV. VIGO HURTADO,ALCIDES B-09 COOP SANTA APOLONIA</t>
  </si>
  <si>
    <t>RRW SERVICIOS GENERALES  EIRL</t>
  </si>
  <si>
    <t>JR. MORALES (CDR.18 DE LA PAZ) NRO. 180 BARRIO MOLLEPAMPA</t>
  </si>
  <si>
    <t>CORALES DEL PACIFICO S Y E SOCIEDAD ANONIMA CERRAD</t>
  </si>
  <si>
    <t>URB. LAS MERCEDES MZA. MB LOTE. 15</t>
  </si>
  <si>
    <t>CONCRETERA ALTO MAYO S.A.C.</t>
  </si>
  <si>
    <t>JR. BOLIVAR NRO. 126</t>
  </si>
  <si>
    <t>JR. LIBERTAD NRO.550</t>
  </si>
  <si>
    <t>INN DENT S.A.C.</t>
  </si>
  <si>
    <t>JR. JOSE GALVEZ NRO.1869 OTROS</t>
  </si>
  <si>
    <t>BAEXPORMI PERU S.AC</t>
  </si>
  <si>
    <t>AV. JULIO C TELLO  NRO PUERTA 16 MZA.C OTROS REF:POR EL HOTEL FLAMENCOS</t>
  </si>
  <si>
    <t>MOTELO TRAVEL E.I.R.L.</t>
  </si>
  <si>
    <t>JR. ANCASH NRO.668 A.A.H.H. HUERTO FAMILIAR</t>
  </si>
  <si>
    <t>JR. ANCASH 248 URB. CERCADO</t>
  </si>
  <si>
    <t>RUMI F &amp; G CONSTRUCCIONES E.I.R.L</t>
  </si>
  <si>
    <t>OTROS TUPAC AMARU MZA.C LOTE.11 A.A.H.H. AURORA CASTILLA</t>
  </si>
  <si>
    <t>AV. FERNANDO BELAUNDE TERRY LOTE. O</t>
  </si>
  <si>
    <t>BCM OPERADOR LOGISTICO SAC</t>
  </si>
  <si>
    <t>AV. LA MARINA NRO.1248 DPTO.LORETO  REF:FRENTE A ESSALUD</t>
  </si>
  <si>
    <t>NAPAYKUNAKUY E.I.R.L.</t>
  </si>
  <si>
    <t>CL. MANUEL DE LA FUENTE CHAVEZ NRO.190 URB. TEJADITA</t>
  </si>
  <si>
    <t>PJ. JORGE COLQUE  (A LA ALTURA DEL AEROPUERTO) MZA. C LOTE. 7</t>
  </si>
  <si>
    <t>VILCA CABANA FLAVIA</t>
  </si>
  <si>
    <t>JR. ISRAEL S/N</t>
  </si>
  <si>
    <t>JR. CHOQUECHAMBI MZA. C2 LOTE 20A URB. MUNICIPAL LA CAPILLA</t>
  </si>
  <si>
    <t>REPUESTOS A DIOS SEA LA GLORIA E.I.R.L.</t>
  </si>
  <si>
    <t>AV. SIETE MZA. E LOTE. 04 A.H. VILLA EL SALVADOR</t>
  </si>
  <si>
    <t>AV. ACOMAYO MZA. 7</t>
  </si>
  <si>
    <t>LUANRO EIRL</t>
  </si>
  <si>
    <t>AV. GONZALES PRADA CDRA 10 INT. 213</t>
  </si>
  <si>
    <t>CL. LIMA NRO. 51</t>
  </si>
  <si>
    <t>AV. ARGENTINA NRO.3093 PABELLON 7 GALERIA 01 LOCAL 230 B</t>
  </si>
  <si>
    <t>ALIMENTOS AFRICA E.I.R.L.</t>
  </si>
  <si>
    <t>CL. OMEGA NRO.139 URB. PARQUE INTERNACIONAL DE IND USTRIA Y COMERCIO</t>
  </si>
  <si>
    <t>CORDOVA ORRILLO HERMYS LHEONYLA</t>
  </si>
  <si>
    <t>AV. JOSE PARDO NRO. 640 DPTO. 301 TORRE B</t>
  </si>
  <si>
    <t>CL. CESAREO CHACALTANA NRO.328 DPTO.701 OTROS EDIFICIO REF:CERCA A OVALO PARDO</t>
  </si>
  <si>
    <t>DIGITAL KON S.A.C.</t>
  </si>
  <si>
    <t>CL. PALAZUELOS 9 URB. PALAZUELOS</t>
  </si>
  <si>
    <t>FERNANDEZ SANDOVAL REY JOSE</t>
  </si>
  <si>
    <t>LLAMPAO (CERCA A BULDIBUYO) SN ANEXO LLAMPAO CERCA A BULDIBUYO</t>
  </si>
  <si>
    <t>CALLE JOSE GALVEZ 230</t>
  </si>
  <si>
    <t>KENAMARI ANTA S.A.C.</t>
  </si>
  <si>
    <t>CL. 28 DE JULIO SN</t>
  </si>
  <si>
    <t>L &amp; L ACABADOS Y MANTENIMIENTO E.I.R.L</t>
  </si>
  <si>
    <t>PJ. LOS ALAMOS MZ. H LTE. 02 P.J. CATALINA BUEN DIA DE PECH</t>
  </si>
  <si>
    <t>NUNA MUNAY E.I.R.L.</t>
  </si>
  <si>
    <t>JR. PEDRO IRIROYEN DIEZ CANSECO NRO. 285 DPTO. 101</t>
  </si>
  <si>
    <t>CONSORCIO SAN JUAN</t>
  </si>
  <si>
    <t>CAL.PORTA NRO. 604</t>
  </si>
  <si>
    <t>CL. CINCO MZA. G LOTE. 20 PJ. CENTRO PAUCARBAMBILLA</t>
  </si>
  <si>
    <t>KAYPI INGENIERIA SAC.</t>
  </si>
  <si>
    <t>CAL.MANUEL GONZALES OLAECHEA NRO. 271 URB. LIMATAMBO</t>
  </si>
  <si>
    <t>JR. MONTE ROSA NRO. 284 URB. CHACARILLA DEL ESTANQUE</t>
  </si>
  <si>
    <t>JG PERFORACIONES GENERALES E.I.R.L.</t>
  </si>
  <si>
    <t>NRO. S/N COO. VIVIENDA SEÃOR DE LUREN</t>
  </si>
  <si>
    <t>FERNANDO TABOADA R.CONTRATISTAS GRLES SA</t>
  </si>
  <si>
    <t>CAL.MARIA LUISA NRO. 141 URB. CC MONTERRICO (ALT CDRA 8 Y 9 AV ENCALADA)</t>
  </si>
  <si>
    <t>CAL. CALLE C 447 INT 301 POLO SUR</t>
  </si>
  <si>
    <t>HERMILIO VALDIZAN 338</t>
  </si>
  <si>
    <t>AV PRIMAVERA 2319 PARQUE PRIMAVERA</t>
  </si>
  <si>
    <t>CORPORACION EDUCATIVA INGENIERIA DE LAS LOMAS E.I.</t>
  </si>
  <si>
    <t>JR. VILLAC UMU NRO. 1214 URB. ZARATE</t>
  </si>
  <si>
    <t>SINERGIA TALENTO HUMANO E.I.R.L.</t>
  </si>
  <si>
    <t>AV. LAS GROSELIAS NRO.1914 URB. SAN HILARION (ALTURA CUADRA 15 AV</t>
  </si>
  <si>
    <t>INVERSIONES Y REPRESENTACIONES JARA EIRL</t>
  </si>
  <si>
    <t>AV. VICTOR RAUL HAYA DE LA TORRE NRO.1893  (ENTRE JIRON ICA Y AV PARDO) REF:ENTR</t>
  </si>
  <si>
    <t>GRUPO MARMOS S.A.C.</t>
  </si>
  <si>
    <t>AV. TUPAC AMARU NRO.859</t>
  </si>
  <si>
    <t>INVERSIONES PESQUERAS 22 SAC</t>
  </si>
  <si>
    <t>AV. CINCUENTENARIO NRO.371 URB. HUALMAY REF:ESQUINA AV CINCUENTENARIO  CON CALLE</t>
  </si>
  <si>
    <t>MENDOZA QUISPE ROGELIO</t>
  </si>
  <si>
    <t>ASENT.H. ENRIQUE MILLA OCHOA MZ.130 LT.38</t>
  </si>
  <si>
    <t>WORLD  CONEXION S.A.C.</t>
  </si>
  <si>
    <t>AV. AMÃ‰RICA SUR MZA.N LOTE.20 URB. MONSERRATE 4TO PISO</t>
  </si>
  <si>
    <t>RM &amp; R E.I.R.L.</t>
  </si>
  <si>
    <t>MZA. E LOTE. 26 URB. SANTO DOMINGO DE GUZMAN</t>
  </si>
  <si>
    <t>JR. AYACUCHO NRO.230</t>
  </si>
  <si>
    <t>DAPHNE IVONNE RITA QUIROZ STHORMEIER</t>
  </si>
  <si>
    <t xml:space="preserve">JR VITTORE SCPAZZA CARPACCIO 250 P 11 </t>
  </si>
  <si>
    <t xml:space="preserve">JOSE ANTONIO ZEVALLOS </t>
  </si>
  <si>
    <t>JORGE ENRIQUE BUTRON BARRETO</t>
  </si>
  <si>
    <t>CHOQUEHUANCA NRO 1247</t>
  </si>
  <si>
    <t>MARIA LUISA AGUIRRE SALAZAR</t>
  </si>
  <si>
    <t>AV ALVAREZ CALDERON NRO 290 DPTO NRO 602 B</t>
  </si>
  <si>
    <t>JUAN JOSE BRYSON SALAZAR</t>
  </si>
  <si>
    <t>LOS CEDROS NRO 455 DPTO NRO 102</t>
  </si>
  <si>
    <t>MONTTEIRO SOCIEDAD ANONIMA CERRADA</t>
  </si>
  <si>
    <t>LATIN AMERICAN INTERNATIONAL MANAGEMENT SOCIEDAD ANONIMA CERRADA</t>
  </si>
  <si>
    <t>CALLE GERMAN SCHREIBER NRO 276 INT 240 URB SANTA ANA ENTRE LA 1 Y 2 CANAVAL Y MOREYRA</t>
  </si>
  <si>
    <t>VIGILANTE SELLO</t>
  </si>
  <si>
    <t>SOFTYS PERU SAC</t>
  </si>
  <si>
    <t>AV SANTA ROSA NRO 550</t>
  </si>
  <si>
    <t>VIGILANTE RECIBE Y SELLO</t>
  </si>
  <si>
    <t>SB ELECTRONIC SCALE SAC</t>
  </si>
  <si>
    <t>JR PARURO NRO 991 URB BARRIOS ALTOS</t>
  </si>
  <si>
    <t>COMERCIAL C &amp; R SAJORH EIRL</t>
  </si>
  <si>
    <t>AV GUILLERMO DANSEY 458 INT AL2B URB LIMA INDUSTRIAL</t>
  </si>
  <si>
    <t>MENCOS CORP SAC</t>
  </si>
  <si>
    <t>JR ARCO IRIS 267</t>
  </si>
  <si>
    <t>YARNOLD CONSULTORES LEGALES SOCIEDAD CIVIL DE RESPONSABILIDAD LIMITADA</t>
  </si>
  <si>
    <t>HUAMAN QUISPE ROSA BEATRIZ</t>
  </si>
  <si>
    <t>CO STA URSULA MZ I LT 26</t>
  </si>
  <si>
    <t>FARFAN BARBOZA DIANA CAROLINA</t>
  </si>
  <si>
    <t>CL MZ12 LT 38 ANICETA ALT 1ERA ETAPA NRO 23</t>
  </si>
  <si>
    <t xml:space="preserve">MOSCOSO CROUCH MARIA DEL ROCIO </t>
  </si>
  <si>
    <t>AV CURA BEJAR NRO 140 INT 702</t>
  </si>
  <si>
    <t>FARIAS CANO ALEJANDRA NAYARIT</t>
  </si>
  <si>
    <t>CALLE CIRCUNVALACION 425 DPTO 201 BLOCK 1</t>
  </si>
  <si>
    <t>TORRES MELGAREJO KATHERINE VANESSA</t>
  </si>
  <si>
    <t>JR PARACAS NRO 212</t>
  </si>
  <si>
    <t xml:space="preserve">LUZ DEL SUR SAA </t>
  </si>
  <si>
    <t>SERVICIOS GENERALES CETAM SOCIEDAD ANONIMA CERRADA</t>
  </si>
  <si>
    <t>AVENIDA CAMINO DE AMANCAES NRO 100 INTERIOR 204 OTR EDIFICIO H</t>
  </si>
  <si>
    <t xml:space="preserve">MARIA AGUIRRE VEGA </t>
  </si>
  <si>
    <t xml:space="preserve">CASTILLO GONZALES VLADIMIR </t>
  </si>
  <si>
    <t xml:space="preserve">PLZA DANIEL ALOMINA ROBLES 167 202 </t>
  </si>
  <si>
    <t xml:space="preserve">CHAMAN SISNIEGAS OLAF STEVE </t>
  </si>
  <si>
    <t xml:space="preserve">CA GERMAN SCHEREIBER URN STA ANA 276 </t>
  </si>
  <si>
    <t xml:space="preserve">CORPORACION SUPENOVA SAC </t>
  </si>
  <si>
    <t xml:space="preserve">AV JOSE PARDO 434 501 </t>
  </si>
  <si>
    <t>SP ENTRETENIMIENTO SA C</t>
  </si>
  <si>
    <t xml:space="preserve">YAS FOOD ASC </t>
  </si>
  <si>
    <t xml:space="preserve">PSJ JOSE MATEO GARCIA PUMACAHUA 175 URB LOS PROCERES </t>
  </si>
  <si>
    <t xml:space="preserve">SERVICIOS GENERALES ROVILL EIRL </t>
  </si>
  <si>
    <t xml:space="preserve">JR DANIEL CORNEJO 417 </t>
  </si>
  <si>
    <t>EURO MATIK SAC</t>
  </si>
  <si>
    <t>JR MARISCAL LUIS JOSE DE ORBEGOSO NRO 640 URB SAN LUIS GONZAGA</t>
  </si>
  <si>
    <t>FRANZ OCTAVIO RIVAS ARATOMA / NANCY ELIDA MILLA AMES</t>
  </si>
  <si>
    <t>JIRON FELIPE COHAILA NRO 940</t>
  </si>
  <si>
    <t>JR MARIANO PACHECO NRO 1004 1008 DPTO NRO 603 ESTACIONAMIENTO NRO 7 URB SANTA CATALINA</t>
  </si>
  <si>
    <t>CORNEJO RIVERA RUFO FERNANDO</t>
  </si>
  <si>
    <t>JR LAMPA NRO 1139 OFIC 52</t>
  </si>
  <si>
    <t>GAS NATURAL DE LIMA Y CALLAO</t>
  </si>
  <si>
    <t>JOSEFA MAMANI COLQUE VDA DE APAZA</t>
  </si>
  <si>
    <t>CA SN MZ C LT 15 PISO 1 ASOC DE VIVIENDA MELCHORITA</t>
  </si>
  <si>
    <t>PAMELA VICTORIA SOLIS CARDENAS</t>
  </si>
  <si>
    <t>CA CORONEL ERNESTO ODRIOZOLA 2099 PISO 4 DPTO 409 URB SANTA CATALINA</t>
  </si>
  <si>
    <t>ELLIOT CARDENAS AGUIRRE</t>
  </si>
  <si>
    <t>CA LOS ALAMOS SN B 20 PISO 4 DPTO 402  CONJ RES HEROES DE SAN JUAN</t>
  </si>
  <si>
    <t>INVERIONES AVAR SAC</t>
  </si>
  <si>
    <t>AV JAVIER PRADO ESTE 4200 CENTRO COMERCIAL PATIO DE COMIDAS REFUGIO</t>
  </si>
  <si>
    <t>ALBERTO SANCHEZ POMA</t>
  </si>
  <si>
    <t>AV SN JUAN SN MZ A LT 6 SECTOR 1 PISO 1 PBLO JOVEN MATEO PUMACAHUA</t>
  </si>
  <si>
    <t>BEATRIZ ELVIRA AGUIRRE ROMERO</t>
  </si>
  <si>
    <t>AV LOS CIRUELOS 484 PISO 1 URB CANTO GRANDE ETAPA 1</t>
  </si>
  <si>
    <t>ROSA LUZ SALINAS CAUTE</t>
  </si>
  <si>
    <t>CA PRETEL SN MZ B LT 5 PISO 1 COOP VIVIENDA LOS GERANEOS</t>
  </si>
  <si>
    <t>JACKELINE MERCEDES LESCANO ZAVALA</t>
  </si>
  <si>
    <t>PUQUINA 115 T 1 PARQUES DE LA HUACA</t>
  </si>
  <si>
    <t>DARIO ADAN VILLENE LLAGAS</t>
  </si>
  <si>
    <t>CA 15 SN MZ 3 LT 39 AH LAURA CALLER</t>
  </si>
  <si>
    <t xml:space="preserve">JUAN ROQUE LEON </t>
  </si>
  <si>
    <t>JR MARISCAL RAMON CASTILLA 1121 PISO 1 PUESTO 154 URB OYAGUE</t>
  </si>
  <si>
    <t>BASILIA FLORES SANCHES</t>
  </si>
  <si>
    <t xml:space="preserve">JR IGNACIO FLORES SN MZ C LT 12 PISO 1 AAHH AMPLIACION 10 DE OCTUBRE SELOR </t>
  </si>
  <si>
    <t>LUIS ERNESTO PRETEL POMASONCO</t>
  </si>
  <si>
    <t>JR ACOMAYO SN MZ C3 LT 27 PPJJ VIRGEN DE LOURDES PISO 2A</t>
  </si>
  <si>
    <t xml:space="preserve">DIGISPORTS SAC </t>
  </si>
  <si>
    <t>MARCO ANTONIO GUERRERO AGUILAR</t>
  </si>
  <si>
    <t xml:space="preserve">AV CHORILLOS SN CUADRA 2 VILLA MILITAR </t>
  </si>
  <si>
    <t>MESA  DE PARTES FIRMO Y SELLO</t>
  </si>
  <si>
    <t xml:space="preserve">KPMG EN PERU </t>
  </si>
  <si>
    <t xml:space="preserve">JUAN CARLOS VIDAL CHANG </t>
  </si>
  <si>
    <t xml:space="preserve">AV JAVIER PRADO OESTE 1068 803A </t>
  </si>
  <si>
    <t>PAUCCAR POCCO MARLENE</t>
  </si>
  <si>
    <t>VILLA SOLIDARIDAD MZ I LT 26 PRIMERA ETAPA</t>
  </si>
  <si>
    <t>SERVICIOS E INVERSIONES PROBIOR PM E HIJOS SAC / RAQUEL CARRION GALLEGOS</t>
  </si>
  <si>
    <t>MZ M LT 23 AAHH IV PROLONGACION MUNICIPAL ALTURA CUADRA 25 DE LA AV 1RO DE MAYO</t>
  </si>
  <si>
    <t xml:space="preserve">BANCO DEC REDITO ZULLY JUNES </t>
  </si>
  <si>
    <t>HUAMANI BUITRON WILLIAM GERARDO</t>
  </si>
  <si>
    <t xml:space="preserve">JR SANTA INES NRO 249 </t>
  </si>
  <si>
    <t>LUIS ALBERTO MORAN ISMODES</t>
  </si>
  <si>
    <t xml:space="preserve">JR CHOQUEHUANCA 198 URB VALDIVIEZO </t>
  </si>
  <si>
    <t xml:space="preserve">BANCO DE CREDITO CRISTINA RODRIGUEZ </t>
  </si>
  <si>
    <t xml:space="preserve">LIMA DE CASTRO SAMANEZ FERNANDO </t>
  </si>
  <si>
    <t xml:space="preserve">MZ D LT 5 CASA 2 URB LA HACIENDA </t>
  </si>
  <si>
    <t>ANICOMP SAC</t>
  </si>
  <si>
    <t>CALLE GERMAN SCHEREIBER NRO 276 URB SANTA ANA</t>
  </si>
  <si>
    <t>VIGILANTE RECIBIO Y SELLO</t>
  </si>
  <si>
    <t>MAPISA TUNNING CENTER SAC</t>
  </si>
  <si>
    <t>AV AVIACION NRO 4006</t>
  </si>
  <si>
    <t>MAPISA TUNING CENTER SAC</t>
  </si>
  <si>
    <t>AV JOSE GABRIEL CONDORCANQUI NRO 1267 URB TUPAC AMARU</t>
  </si>
  <si>
    <t>CALLE FERMIN TANGUIS NRO 160</t>
  </si>
  <si>
    <t>AV NICOLAS ARRIOLA NRO 837 URB SANTA CATALINA</t>
  </si>
  <si>
    <t>ALFREDO ZEGARRA PINTO</t>
  </si>
  <si>
    <t xml:space="preserve">AV AVIACION NRO 4006 </t>
  </si>
  <si>
    <t>PSJ ANTONIO RAYMONDI NRO 104 URB LAS MORAS</t>
  </si>
  <si>
    <t>AV JOSE GARBIEL CONDORCANQUI NRO 1267 URB TUPAC AMARU</t>
  </si>
  <si>
    <t>AURIMAR ELISA MARQUEZ MOLINA</t>
  </si>
  <si>
    <t>FORERO MONROE JOSE CARLOS / ROSALES TELLO DE FORERO KATYA EMILIA</t>
  </si>
  <si>
    <t>CALLE LA TECNICA NRO 280 DPTO 1305</t>
  </si>
  <si>
    <t>CALLE ALAMEDA MONTE UMBROSO NRO 473 JR BATALLON TARMA NRO 692 DPTO 301 TERCER PISO ESTACIONAMIENTO 9 SOTANO ESTACIONAMIENTO 10 SOTANO Y DEPO</t>
  </si>
  <si>
    <t>ISHIKAWA VELIZ YOSHI / VILCHEZ QUEZADA MAYRA VANESSA</t>
  </si>
  <si>
    <t>JR HUAMACHUCO NRO 1732 DPTO 302 B</t>
  </si>
  <si>
    <t>JR HUAYNA CAPAC NRO 1173 1175 1187 DPTO 103 URB SANTA BEATRIZ</t>
  </si>
  <si>
    <t>CASTRO SANCHEZ JEFFERSON MICHELL</t>
  </si>
  <si>
    <t>AV VENEZUELA NRO 5355 TORRE C DPTO 1008</t>
  </si>
  <si>
    <t>RIOS VASQUEZ RENZO ALBERTO</t>
  </si>
  <si>
    <t>AV LA UNIVERSIDAD NRO 238 DPTO 104</t>
  </si>
  <si>
    <t>CAMPOS ALVA KATHERINE MILAGROS</t>
  </si>
  <si>
    <t>CALLE CIRO ALEGRIA NRO 193</t>
  </si>
  <si>
    <t>LOARTE DE ALARCON EDITH MARIELA</t>
  </si>
  <si>
    <t>JR LAS GAVIOTAS NRO 2008 MZ EDIFICIO 1 LOTE 1 DPTO E1 URB EL SALITRE</t>
  </si>
  <si>
    <t>JR LAS GAVIOTAS NRO 2008 MZ EDIFICIO 1 LOTE 1 DPTO E1 801 URB EL SALITRAL</t>
  </si>
  <si>
    <t>FAMILIAR RECIBE Y  NO FIRMA</t>
  </si>
  <si>
    <t>FORERO MONROE JOSE CARLOS</t>
  </si>
  <si>
    <t>MONZON SILVA CARMEN JULISSA</t>
  </si>
  <si>
    <t>CALLE PORTUGAL NRO 160 DPTO C URB SAN ELIAS</t>
  </si>
  <si>
    <t>DPTO 304 EDIFICIO O LOTE UNICO MZ A CALLE LOS SAUCES HABILITACION URBANA LOS SAUCES DE PUENTE PIEDRA CALLE LOS SAUCES NRO 391</t>
  </si>
  <si>
    <t>CALLE EL ESTABLO NRO 184 URB LA ENSENADA</t>
  </si>
  <si>
    <t>CELIZ RODRIGUEZ SILVIA ROSANA</t>
  </si>
  <si>
    <t>AV PAMPAS DE NAZCA MZ A LOTE 14</t>
  </si>
  <si>
    <t>CASTRO SANCHEZ JEFFERSON MICHEL</t>
  </si>
  <si>
    <t>CAMPOS ALVA KATHERINE MILAGROS / RAMOS CUBA JUAN ABRAHAM</t>
  </si>
  <si>
    <t xml:space="preserve">JAHAYRA ANTUANETH CRUZ RAMOS </t>
  </si>
  <si>
    <t xml:space="preserve">JR LOS EUCALIPTOS 1115 </t>
  </si>
  <si>
    <t xml:space="preserve">RONY DIAZ CONTRATISTAS EIRL </t>
  </si>
  <si>
    <t xml:space="preserve">CA JUAN PABLO VIZCARDO Y GUZMAN 144 DTO 101 URB SRTA PATRICAO </t>
  </si>
  <si>
    <t xml:space="preserve">JUSTINIANO ZOSIMO CALDAS </t>
  </si>
  <si>
    <t xml:space="preserve">JR MONTE REAL 404 405 4TO PISO URB CHACARRILLA DEL ESTANQUE </t>
  </si>
  <si>
    <t xml:space="preserve">JUSTINANO ZOSIMO CALDAS </t>
  </si>
  <si>
    <t xml:space="preserve">AV ALEJANDRO ASTETE MZ H LT 08 405  URB CHACARRILLA </t>
  </si>
  <si>
    <t xml:space="preserve">JR EL CREGO 303 </t>
  </si>
  <si>
    <t xml:space="preserve">COSNTRUCTORA INARCO SA </t>
  </si>
  <si>
    <t xml:space="preserve">CONSORCIO AVENDAÑO SAC </t>
  </si>
  <si>
    <t xml:space="preserve">CA CASTILLA MZ 9 LT 8 Y 9 </t>
  </si>
  <si>
    <t xml:space="preserve">GUIZADO HUAYNACARI ANDRES </t>
  </si>
  <si>
    <t xml:space="preserve">PSJ 1 MZ G 1 LT 5 AH ALICIA VALDIVIA II </t>
  </si>
  <si>
    <t xml:space="preserve">MARIA BENDEZU SALAZAR </t>
  </si>
  <si>
    <t xml:space="preserve">AV LA CULTURA 28 06 </t>
  </si>
  <si>
    <t xml:space="preserve">MAGALI ZARATE RAFAEL </t>
  </si>
  <si>
    <t xml:space="preserve">CA RIO PIURA 265 </t>
  </si>
  <si>
    <t xml:space="preserve">CA SAN JUAN 169 </t>
  </si>
  <si>
    <t xml:space="preserve">HECTOR STIVEN ALONZO LEVANO </t>
  </si>
  <si>
    <t xml:space="preserve">HR FRACISCO BOLOGNESI MZ H LT 30 UR 2 DE AGOSTO </t>
  </si>
  <si>
    <t xml:space="preserve">HECTOR STIVEN ALONZO </t>
  </si>
  <si>
    <t xml:space="preserve">JR FCO BOLOGNESI MZ H LRT 30 URB 2 DE AGOSTO </t>
  </si>
  <si>
    <t xml:space="preserve">RADIADORES SILEM EIRL </t>
  </si>
  <si>
    <t xml:space="preserve">CA SANTA EURELIA MZ C LT 18 </t>
  </si>
  <si>
    <t xml:space="preserve">JORGE ALLAUCA VELASQUEZ </t>
  </si>
  <si>
    <t xml:space="preserve">PROLG GAMARRA 654 TDA 211 INT 05 </t>
  </si>
  <si>
    <t>ALEX SALAS MARMANILLO</t>
  </si>
  <si>
    <t xml:space="preserve">CALLE LOS GERANIOS MZ.2 LOTE L </t>
  </si>
  <si>
    <t>VINO Y ROBLE SAC</t>
  </si>
  <si>
    <t>CAL VAN BEETHOVEN 254 DPTO 102</t>
  </si>
  <si>
    <t>GERARDO DAMIAN POZO MARTINEZ</t>
  </si>
  <si>
    <t>AV PASEO DE LA REPUBLICA 7921 401</t>
  </si>
  <si>
    <t>JHANET STEFANY RAMOS SOTO</t>
  </si>
  <si>
    <t>JR LORETO MZ.A LT.42 URB STA PATRICIA</t>
  </si>
  <si>
    <t>AUGUSTO DIAZ OBLITAS</t>
  </si>
  <si>
    <t>CAL STRAU 157</t>
  </si>
  <si>
    <t>JORGE LUIS GUIZADO CASTILLO</t>
  </si>
  <si>
    <t>AV ROOSEVELT 580-2</t>
  </si>
  <si>
    <t>IBERONOVAS S.A.C.</t>
  </si>
  <si>
    <t>JR OREJUELAS N.292 DPTO.101 URB PROLONG. BENAVIDES</t>
  </si>
  <si>
    <t>ROCIO PEREZ FERNANDEZ</t>
  </si>
  <si>
    <t>CALLE ROBINSON 188 DPTO 401 URB LA CALERA DE LA MERCED</t>
  </si>
  <si>
    <t>EDITH VENTURA ESPINOZA</t>
  </si>
  <si>
    <t>LOS ALAMOS N.111</t>
  </si>
  <si>
    <t>ELIAS ALFREDO CATARI ROJAS</t>
  </si>
  <si>
    <t>MZ.A LT.26 PISO 2 ASOC. VIV. EL ROSAL DE SAN FELIPE</t>
  </si>
  <si>
    <t>BANCO BBVA AGENCIA NARANJAL</t>
  </si>
  <si>
    <t>VANESSA VASQUEZ SOLIS ANGLAS</t>
  </si>
  <si>
    <t>CALLE SN MZ.168 LT.5 AAHH SAN MARTIN DE PORRES</t>
  </si>
  <si>
    <t>BLAS GREGORIO GARAY VILLAR</t>
  </si>
  <si>
    <t>AV. ALFONSO UGARTE C5 22 AAHH AÃ‘O NUEVO</t>
  </si>
  <si>
    <t>ISOELECTRIC SAC</t>
  </si>
  <si>
    <t>CALLE EL SODIO 269</t>
  </si>
  <si>
    <t>FENAE ORDOÃ‘EZ EIRL</t>
  </si>
  <si>
    <t>CALLE PIURA 150 URB SAN FELIPE</t>
  </si>
  <si>
    <t>INDUSTRIAS QUIMICAS UNIDAS SAC</t>
  </si>
  <si>
    <t>CALLE UNO MZ.A LT.09 AGR. ASOC VICTOR R HAYA DE LA TORRE</t>
  </si>
  <si>
    <t>GOBIERNO REGIONAL DE JUNIN</t>
  </si>
  <si>
    <t>JR LORETO N.363</t>
  </si>
  <si>
    <t>BANCO BBVA AGENCIA FIORI</t>
  </si>
  <si>
    <t>INVERSIONES EMPRESARIALES MH S.A.C.</t>
  </si>
  <si>
    <t>AV NICOLAS ARRIOLA 314 URB SANTA CATALINA</t>
  </si>
  <si>
    <t>CAL TOMAS ALVA EDISON MZ.D LT.11</t>
  </si>
  <si>
    <t>AV. CAMINOS DEL INCA N.2213</t>
  </si>
  <si>
    <t>BANCO BBVA AGENCIA JOCKEY PLAZA</t>
  </si>
  <si>
    <t>HAYDEE ERNESTINA RODRIGUEZ JAYO</t>
  </si>
  <si>
    <t>CALLE LA HIEDRA N.776 URB LAS PALMERAS</t>
  </si>
  <si>
    <t>RICARDO ANTONIO LOPEZ MEJIA</t>
  </si>
  <si>
    <t>AV DEL AIRE N.979 URB TUPAC AMARU</t>
  </si>
  <si>
    <t>VICTOR RAUL DAVALOS VASQUEZ</t>
  </si>
  <si>
    <t>AV PABLO PATRON N.633</t>
  </si>
  <si>
    <t>LEONARDO EDISON VILCHEZ FERNANDEZ</t>
  </si>
  <si>
    <t>URB SANTA ROSITA MZ.J LT.17</t>
  </si>
  <si>
    <t>JESUS FLORENTINO SIM YAYA PAREDES</t>
  </si>
  <si>
    <t>AV ABANCAY EDIF. ALZAMORA VALDEZ PISO 12</t>
  </si>
  <si>
    <t>MIGUEL ANGEL FONKEN OVIEDO</t>
  </si>
  <si>
    <t>CALLE MANUEL IRRIBARREN NRO.301 INT.501</t>
  </si>
  <si>
    <t>CORPORACION DOBLE A S.A.C.</t>
  </si>
  <si>
    <t>AV GENERAL FELIPE SANTIAGO SALAVERRY N.888 DPTO 308</t>
  </si>
  <si>
    <t>SOLAR POWER SAC</t>
  </si>
  <si>
    <t>CALLE LOS GEOLOGOS N.212</t>
  </si>
  <si>
    <t>NEVADO SALAS ASOCIADOS SAC</t>
  </si>
  <si>
    <t xml:space="preserve">AV ENCALADA 1471 INT.32 URB LIMA POLO HUNT </t>
  </si>
  <si>
    <t>CHRONOS INGENIEROS SAC</t>
  </si>
  <si>
    <t>PSJ PABLO DE LA ROCHE NRO.127 INT.301</t>
  </si>
  <si>
    <t>FUNDACION CALMA</t>
  </si>
  <si>
    <t>CALLE CAPIRONA N.139 2DO PISO URB SANTA MARIA</t>
  </si>
  <si>
    <t>COPSAC CONTRATISTAS GENERALES SAC</t>
  </si>
  <si>
    <t>CALLE MONTE PINO N.141</t>
  </si>
  <si>
    <t>BANCO BBVA AGENCIA MIRAFLORES</t>
  </si>
  <si>
    <t>HERMINIA LINA GARCIA MALPARTIDA</t>
  </si>
  <si>
    <t>CALLE ALCANFORES 1079 302</t>
  </si>
  <si>
    <t>LONG PLAY ENTERTAINMENT SAC</t>
  </si>
  <si>
    <t>CALLE CARLOS ARRIETA N.1485</t>
  </si>
  <si>
    <t>INCAVO SAC</t>
  </si>
  <si>
    <t>AV JAVIER PRADO ESTE N.476</t>
  </si>
  <si>
    <t>CHRISTIAN IVAN JARA QUEVEDO</t>
  </si>
  <si>
    <t>CALLE MANUEL FUENTES NRO.884</t>
  </si>
  <si>
    <t>BANCO BBVA AGENCIA MALL AVENTURA SANTA ANITA</t>
  </si>
  <si>
    <t>CAROLINA MARTINA MANTILLA CACERES</t>
  </si>
  <si>
    <t>AV. SAN JUAN MZ.KM 3 LT.65 URB SAN ANTONIO DE CARABAYLLO</t>
  </si>
  <si>
    <t>NET-WORK EQUIPOS &amp; SOLUCIONES S.A.C.</t>
  </si>
  <si>
    <t>CALLE EL PALMAR N.155 INT.302 URB SALAMANCA DE MONTERRICO</t>
  </si>
  <si>
    <t>EDITH ARACELI CARRERA AYARZA</t>
  </si>
  <si>
    <t>PSJE. LAS BEGONIAS MZ.N LT.09 AAHH SANTA ROSA DE LIMA</t>
  </si>
  <si>
    <t>TRANSPORTES Y SERVICIOS TRINIDAD SAC</t>
  </si>
  <si>
    <t>AV SANTA ANITA 442 URB VILLA MARINA</t>
  </si>
  <si>
    <t>BANCO BBVA AGENCIA MALL AVENTURA SAN JUAN DE LURIGANCHO</t>
  </si>
  <si>
    <t>INTERNATIONAL DAZ EIRL</t>
  </si>
  <si>
    <t xml:space="preserve">AV. EL VALLE DE SAN ANTONIO CS 5 </t>
  </si>
  <si>
    <t>URSULA NELLY SANTA PUCCIO</t>
  </si>
  <si>
    <t>AV LAGUNA GRANDE N.804</t>
  </si>
  <si>
    <t>DIGITAL REC 444 SAC</t>
  </si>
  <si>
    <t>CALLE LOS CIPRECES N.282 INT PISO 3</t>
  </si>
  <si>
    <t>JORGE ARMANDO BRAVO BURGA</t>
  </si>
  <si>
    <t>BANCO BBVA AGENCIA CANTO GRANDE</t>
  </si>
  <si>
    <t>RITA ELIZABETH PASCUAL RUIZ</t>
  </si>
  <si>
    <t>JR ANTONIO PLASENCIA MZA.R11 LOTE 24 URB MRACL. CACERES</t>
  </si>
  <si>
    <t>GAS SOLUCION SAC</t>
  </si>
  <si>
    <t>CARLOS ALBERTO OSORES VADILLA</t>
  </si>
  <si>
    <t>CAL BOLOGNESI 211</t>
  </si>
  <si>
    <t xml:space="preserve">CERAMICO FERNANDEZ SAC </t>
  </si>
  <si>
    <t xml:space="preserve">AV JOSE CARLOS MARITEGUI MZ B LT 7 URB PRADERAS DE PARIACHI </t>
  </si>
  <si>
    <t xml:space="preserve">CHARLES HENRY BOZA MONAGO </t>
  </si>
  <si>
    <t xml:space="preserve">AV PROLG JAVIER PRADO MZ B LT 8 </t>
  </si>
  <si>
    <t xml:space="preserve">H &amp; L FABRICACIONES E INGENIERIA SAC </t>
  </si>
  <si>
    <t xml:space="preserve">CA JOSE MARTI 150 202 </t>
  </si>
  <si>
    <t xml:space="preserve">BLAS SARMIENTO ESPINOZA </t>
  </si>
  <si>
    <t xml:space="preserve">AV MERINO REYNA MZ 112 LT 16 </t>
  </si>
  <si>
    <t>LUNA CARITA BENY</t>
  </si>
  <si>
    <t xml:space="preserve">JR AGUARICO 520 </t>
  </si>
  <si>
    <t xml:space="preserve">LUNA CARITA BENY </t>
  </si>
  <si>
    <t xml:space="preserve">AV ARICA 1263 1279 </t>
  </si>
  <si>
    <t xml:space="preserve">CELESTINO ROMANI PILAR </t>
  </si>
  <si>
    <t xml:space="preserve">CA LOS CARDOS 125 </t>
  </si>
  <si>
    <t xml:space="preserve">CA LOS CARGOS 125 </t>
  </si>
  <si>
    <t xml:space="preserve">CELSO HUAMAN </t>
  </si>
  <si>
    <t xml:space="preserve">JESUS MAMANI TINTAYA </t>
  </si>
  <si>
    <t xml:space="preserve">ASOC DE VIVIENDA REFORMA AGRARIA MZ D LT 06 </t>
  </si>
  <si>
    <t xml:space="preserve">FRANJ RUDY YAPUCHURA GONZALES </t>
  </si>
  <si>
    <t xml:space="preserve">JR LAS HONESTIDAD URB PRO ETAPA 1 MZ HH LT 43 </t>
  </si>
  <si>
    <t>ROGER OSCAR TAPUCHRA SUCSO</t>
  </si>
  <si>
    <t xml:space="preserve">JULIO MORALES 278 80 </t>
  </si>
  <si>
    <t xml:space="preserve">BANCO DE CREDITO NOEMI CHAVARRI NO COBRAR </t>
  </si>
  <si>
    <t xml:space="preserve">VILCHEZ GOMERO HENRY </t>
  </si>
  <si>
    <t xml:space="preserve">JR MANUEL PEREYRA MZ S LT 11 DTO 554 </t>
  </si>
  <si>
    <t xml:space="preserve">VILCHEZ GOMERO HENRY WALTER </t>
  </si>
  <si>
    <t xml:space="preserve">UNIDAD INMOBILIARIA 5 JR JOSE MANUEL PEREYRA MZ S LT 11 URB PANAMARICANA NORTE </t>
  </si>
  <si>
    <t xml:space="preserve">INMUEBLES LIMATAMBO SA </t>
  </si>
  <si>
    <t>CINDEL SA</t>
  </si>
  <si>
    <t>AV JAVIER PRADO OESTE NRO 1650</t>
  </si>
  <si>
    <t>VIGILANTE FIRMO Y SELLO</t>
  </si>
  <si>
    <t>OKINAGA SAC</t>
  </si>
  <si>
    <t>JR MANUEL LORENZO AGUIRRE MZA A LOTE 9</t>
  </si>
  <si>
    <t>SAIDEL SAC</t>
  </si>
  <si>
    <t>JORGE JULIO HUERTAS CORONADO</t>
  </si>
  <si>
    <t>DANIEL ALCIDES CARRION MZ D1 LOT E13 SECT A Y C PISO 2</t>
  </si>
  <si>
    <t xml:space="preserve">CORPORACION INMOBILIARIA JADE SAC </t>
  </si>
  <si>
    <t>FERNANDO CHUMBIRAY VALENCIA</t>
  </si>
  <si>
    <t>AV FAUSTINO SANCHEZ CARRION NRO 890</t>
  </si>
  <si>
    <t>DELIA REY SANCHEZ GALLO</t>
  </si>
  <si>
    <t>CALLE FLORA TRISTAN NRO 493</t>
  </si>
  <si>
    <t>JHON CRISTOPHER CHIROQUE MARCOS</t>
  </si>
  <si>
    <t>ADIDAS PERU SAC</t>
  </si>
  <si>
    <t>AVENIDA 28 DE JULIO NRO 1011 PISO 10</t>
  </si>
  <si>
    <t xml:space="preserve">RACSO GERARDO MIROQUESADA </t>
  </si>
  <si>
    <t>RAUL STEWART BOULLOSA RUIZ</t>
  </si>
  <si>
    <t>CALLE HIDROELECTRICA NRO 155</t>
  </si>
  <si>
    <t xml:space="preserve">GIRADE SA </t>
  </si>
  <si>
    <t>AV PASEO DE LA REPUBLICA 218 DTO 104</t>
  </si>
  <si>
    <t xml:space="preserve">PROVALUA SA </t>
  </si>
  <si>
    <t>AV JAVIER PRADO ESTE 175 403 URB FUNDO CONDE DE SAN ISIDRO</t>
  </si>
  <si>
    <t xml:space="preserve">AV PASEO LA CASTELLNA 218 DYO 104 </t>
  </si>
  <si>
    <t>NOTARIA GALVEZ</t>
  </si>
  <si>
    <t>LISBERH CLAUDIA SALCEDO SANCHEZ</t>
  </si>
  <si>
    <t>CALLE LOS OPALOS MZ D LOTE 3 ASOCIACION JUAN CARLOS NORIEGA</t>
  </si>
  <si>
    <t>DAVID DEMETRIO TARAZONA JURADO / KELLY SUSAN LEVANO NAJARRO DE TARAZONA</t>
  </si>
  <si>
    <t xml:space="preserve">AVENIDA SOL DE ORO 7144 URB SOL DE ORO </t>
  </si>
  <si>
    <t>HUGO WALDEMAR BANCES ACOSTA / ADELAYDA ESPERANZA BURGA TELLO</t>
  </si>
  <si>
    <t>MZ A LT 8 PROLONGACION VIVIENDA RESID LAS PALMERAS DE VITARTE</t>
  </si>
  <si>
    <t>JESUS MARTIN RODRIGUEZ MARCOS</t>
  </si>
  <si>
    <t>SEBASTIAN LUNA 312 A PS 2 ASOCIACION GRAN CRUZ DE MARCAVILCA</t>
  </si>
  <si>
    <t>JESUS SALVADOR DAMASO BEJARANO</t>
  </si>
  <si>
    <t>CALLE RETAMAS LAS 196 U POP EL ERMITAÑO</t>
  </si>
  <si>
    <t>JHONATHAN DIEGO QUISPE JARA / HAYDEE SIGUAS DIAZ</t>
  </si>
  <si>
    <t xml:space="preserve">MZ T3 5 COMITE 18A ASENTAMIENTO HUMANO ARENAL ALTO </t>
  </si>
  <si>
    <t>VIDAL SIERRA TALAVERANO / LUCIA ESTHER LOBATON VARGAS</t>
  </si>
  <si>
    <t xml:space="preserve">VISTA ALEGRE MZ D LT 3 </t>
  </si>
  <si>
    <t>GC LEON VELARDE S.A.C</t>
  </si>
  <si>
    <t>ERIKA RUBI PAREDES NEYRA</t>
  </si>
  <si>
    <t>JR CAPAC YUPANQUI NRO 1840</t>
  </si>
  <si>
    <t>DEPARTAMENTO NRO 1202 DECIMO SEGUNDO Y DECIMO TERCER PISO AV JAVIER PRADO  NRO 1818</t>
  </si>
  <si>
    <t>GROVER JULIAN GUTIERREZ BONDIA</t>
  </si>
  <si>
    <t>AV PASEO DE LA CASTELLANA NRO 371 DPTO 302</t>
  </si>
  <si>
    <t>ANGELES MINERIA Y CONSTRUCCION SAC</t>
  </si>
  <si>
    <t>AVENIDA RINCONADA DEL LAGO NUMERO 260 URB RINCONADA DEL LAGO</t>
  </si>
  <si>
    <t>JUAN MIGUEL ANGELES VARGAS / SANDRIA DEL MILAGRO BACA DIAZ DE ANGELES</t>
  </si>
  <si>
    <t>JR INCA TUPAC YUPANQUI 224 BALNEARIO 1 LOS BAÑOS DEL INCA CAJAMARCA CAJAMARCA</t>
  </si>
  <si>
    <t>JUAN MIGUEL ANGELES VARGAS</t>
  </si>
  <si>
    <t>BELLO RAMIREZ SEGUNDO</t>
  </si>
  <si>
    <t>AV CANTA CALLAO MZA A5 LOTE 17 URB PRO LOS OLIVOS</t>
  </si>
  <si>
    <t>MILY JUDITH HOYOS HEREDIA</t>
  </si>
  <si>
    <t>CALLE MICAELA BASTIDAS NRO 459 3 PISO A MARANGA</t>
  </si>
  <si>
    <t>AVENIDA LA PAZ NRO 112 URB MIRAMAR TERCER PISO DPTO 307</t>
  </si>
  <si>
    <t>PROLONGACION AYACUCHO NRO 1038 URB PANDO</t>
  </si>
  <si>
    <t xml:space="preserve">SANCHEZ PILLACA ANGIE </t>
  </si>
  <si>
    <t xml:space="preserve">JR APURIMAC 3868 DTO 201 </t>
  </si>
  <si>
    <t>BANCO BBVA AGENCIA BEC DOS DE MAYO</t>
  </si>
  <si>
    <t>STEIN CONSTRUCTORA S.A.C.</t>
  </si>
  <si>
    <t>AV ANGAMOS 651</t>
  </si>
  <si>
    <t>ALDO PIERO DIEZ NOBLECILLA</t>
  </si>
  <si>
    <t>AV ANGAMOS OESTE 651 205</t>
  </si>
  <si>
    <t>DE &amp; AD INGENIEROS SAC</t>
  </si>
  <si>
    <t xml:space="preserve">AV PARDO N.182 506 </t>
  </si>
  <si>
    <t>INMOBILIARIA &amp; CONSTRUCTORA QALA SAC</t>
  </si>
  <si>
    <t>AV.ANGAMOS OESTE 651 URB SURQUILLO</t>
  </si>
  <si>
    <t xml:space="preserve">MINISTERIO DE VIVIENDA Y CONSTRUCCION SANEAMIENTO </t>
  </si>
  <si>
    <t>BANCO BBVA</t>
  </si>
  <si>
    <t>AV REP DE PANAMA 3055</t>
  </si>
  <si>
    <t xml:space="preserve">EF CONTRATISTAS SAC </t>
  </si>
  <si>
    <t>AFP HABITAT SA</t>
  </si>
  <si>
    <t>AV JORGE BASADRE 592 OFI 609</t>
  </si>
  <si>
    <t>AFP INTEGRA SA</t>
  </si>
  <si>
    <t>AV CANAVAL Y MOREYRA 522 PISO 6</t>
  </si>
  <si>
    <t>PRIMA AFP SA</t>
  </si>
  <si>
    <t>AV JUAN DE ARONA 830 PISO  11</t>
  </si>
  <si>
    <t>RECHAZADO POR VIGILANTE</t>
  </si>
  <si>
    <t>PROFUTURO AFP SA</t>
  </si>
  <si>
    <t>CALLE CORONEL ANDRES REYES 489 OFICINA 3</t>
  </si>
  <si>
    <t>JOSEFA ELVIRA PUPUCHE DE ESPINOZA</t>
  </si>
  <si>
    <t>JR EDUARDO LOPEZ DE LA ROMAÑA 1940 URB SAN PEDRO DE GARAGAY</t>
  </si>
  <si>
    <t>JHULY JHAKELY LIPA CHALCO</t>
  </si>
  <si>
    <t>CA 38 SN MZ A LT 32 PISO 3 PP JJ PACHACAMAC BA 2 ETAPA 4</t>
  </si>
  <si>
    <t>JULIA LILIA NIETO GUARDIA</t>
  </si>
  <si>
    <t>JR VIRU 401 411</t>
  </si>
  <si>
    <t>CA SN SN MZ L LT 14 SECTOR 2 GRUPO 24A PISO 1</t>
  </si>
  <si>
    <t>SANTIAGO FERNANDEZ VILLALVA</t>
  </si>
  <si>
    <t>CA 27 SN MZ H LT 9 PISO 3 INT A ASOCIACION LA ENCALADA</t>
  </si>
  <si>
    <t>JUAN JOSE CHANG ANACLETO</t>
  </si>
  <si>
    <t>CA DANIEL CRUZ 158A MZ C LT 15 UR URB TELEFONICOS P2</t>
  </si>
  <si>
    <t>JR GREGORIO ENRIQUEZ SN Z X LT 13 PISO 3 URB TUNGASUCA ET 2</t>
  </si>
  <si>
    <t>JOHN PELAEZ CARLOTTO</t>
  </si>
  <si>
    <t>JR LAS TURMALINAS SN MZ D1 LT 1 PISO 2 INT A URB LA HUAYRONA</t>
  </si>
  <si>
    <t>JR GREGORIO ENRIQUEZ SN MZZ X LT 13 URB TUNGASUCA ET 2</t>
  </si>
  <si>
    <t>MIRELLY MARIBEL DE LA CRUZ HUAMANCONDOR</t>
  </si>
  <si>
    <t>CA LOS PINOS SN MZ J LT 13 PISO 1 I ASOC CASA HUERTA VIRGEN DE LA PUERTA</t>
  </si>
  <si>
    <t>FANNY VIVIANA VASQUEZ LAVARELLO</t>
  </si>
  <si>
    <t>CALLE CORONEL ERNESTO ODRIOZOLA 2099 DPTO NRO 1007 SANTA CATALINA</t>
  </si>
  <si>
    <t>ANA GARCIA ZARATE</t>
  </si>
  <si>
    <t>AV LOS NOGALES 251</t>
  </si>
  <si>
    <t>MIGUEL ADOLFO VELASCO CARRION</t>
  </si>
  <si>
    <t>PJ SN 0SN MZ A LT 9 AS LOS EUCALIPTOS DE CAMPOY</t>
  </si>
  <si>
    <t>LINO ANDRES ADVINCOLA QUIÑONES</t>
  </si>
  <si>
    <t>JR AMPUERO DE LAS INFANTES SN MZ C5 LT 25 PISO 3 AH 10 DE OCTUBRE</t>
  </si>
  <si>
    <t>ALFREDO HILARIO MARMOLEJO CONTRERAS</t>
  </si>
  <si>
    <t>JR JORGE CHAVEZ 1091 PJ COLLIQUE Z 4</t>
  </si>
  <si>
    <t>DELICIA TELLO CHUMBE DE CESPEDES</t>
  </si>
  <si>
    <t>CA AMBO SN MZ I LT 4 URB LOS HUERTOS DE NARANJAL ED E P5 503</t>
  </si>
  <si>
    <t>VICTOR SANCHEZ ESCOBAR</t>
  </si>
  <si>
    <t>LA CARRETERA AAHH INDEPENDIENTE MZ S LOTE 6</t>
  </si>
  <si>
    <t>JOAQUIN NICOLAS ZARATE SALCEDO</t>
  </si>
  <si>
    <t>JR CALCIO O SN PJ SAN HILARION ALTO MZ L1 LT 8</t>
  </si>
  <si>
    <t xml:space="preserve">CHINA CIVIL ENGINEERING CONSTRUCTION CORPORACION SUCURSAL </t>
  </si>
  <si>
    <t>BSE GROUP SAC</t>
  </si>
  <si>
    <t>JR JERONIMO DE ALIAGA NORTE TORRE A3 NRO 595 DPTO 603 URB CHACARILLA DEL ESTANQUE ESTE</t>
  </si>
  <si>
    <t>JULIO JHONATTAN RUIZ SANTOS</t>
  </si>
  <si>
    <t>AV RAMON HERREREA NRO 360 DPTO 2</t>
  </si>
  <si>
    <t xml:space="preserve">BERENICE PINO </t>
  </si>
  <si>
    <t xml:space="preserve">OL &amp;AS CONTRATISTAS GENERALES SRL </t>
  </si>
  <si>
    <t xml:space="preserve">AV JAVIER PRADO ESTE NRO 560 INT 2501 </t>
  </si>
  <si>
    <t>BANCO BBVA AGENCIA BE SAN ISIDRO</t>
  </si>
  <si>
    <t>MINERA YANACOCHA SRL</t>
  </si>
  <si>
    <t>AV LA PAZ N.1049 OF.401</t>
  </si>
  <si>
    <t>BANCO BBVA AGENCIA BEC SAN ISIDRO</t>
  </si>
  <si>
    <t>FACTORIZALO SAC</t>
  </si>
  <si>
    <t>CAL GENERAL RECAVARREN N.111 402 URB SURQUILLO</t>
  </si>
  <si>
    <t>BANCO BBVA AGENCIA BE Y CORP. CENTRAL</t>
  </si>
  <si>
    <t>GHCORP SAC</t>
  </si>
  <si>
    <t>LA CHACARILLA LOTE 7, AV LA CHACARILLA (ESPALDAS DEL MOLINO DE SAN FERNANDO) HUA</t>
  </si>
  <si>
    <t>BANCO BBVA AGENCIA AV. SUCRE</t>
  </si>
  <si>
    <t>NEGOCIACIONES ALLIMA EIRL</t>
  </si>
  <si>
    <t>AV CENTENARIO SN LIRCAY ANGARAES</t>
  </si>
  <si>
    <t>AMANCIO LLIUYACC MALLCCO</t>
  </si>
  <si>
    <t>BANCO BBVA AGENCIA AEROPUERTO</t>
  </si>
  <si>
    <t>SOLUCIONES RAYO EXPORTADORA SAC</t>
  </si>
  <si>
    <t>PROLONGACION HUANUCO N.2131 DPTO 338 URB SAN GERMAN</t>
  </si>
  <si>
    <t>APPLICATION CALL GROUP SAC</t>
  </si>
  <si>
    <t>AV UNIVERSITARIA NORTE 2751</t>
  </si>
  <si>
    <t>BENITOITE CONSULTORIA E INGENIERIA PERU SAC</t>
  </si>
  <si>
    <t>AV JOSE EUSEBIO DE LLANO ZAPATA 435</t>
  </si>
  <si>
    <t>BANCO BBVA AGENCIA MINKA</t>
  </si>
  <si>
    <t>DANY MARCIAL ESPINOZA MINAS</t>
  </si>
  <si>
    <t>AV RETABLO MZ.J LT.4 COOPERATIVA DE VIVIENDA PRIMAVERA</t>
  </si>
  <si>
    <t>BANCO BBVA AGENCIA VILLA EL SALVADOR</t>
  </si>
  <si>
    <t>ERICK ENRIQUE CABANILLAS LOZANO</t>
  </si>
  <si>
    <t>CAL GUTIERREZ PRIMERA ETAPA MZ.F LT. 03 URB PACHACAMAC SC 4</t>
  </si>
  <si>
    <t>CONSORCIO CHUPACA</t>
  </si>
  <si>
    <t xml:space="preserve">CAL. SANTA LEONOR N.6413 URB SANTA LUISA </t>
  </si>
  <si>
    <t>CONSTRUCTORA BETANIA S.A.C.</t>
  </si>
  <si>
    <t>CAL TEODORO CARDENAS N.139 INT.103 SANTA BEATRIZ</t>
  </si>
  <si>
    <t>COMPANY FALCON GROUP EIRL</t>
  </si>
  <si>
    <t xml:space="preserve">MZ. L LT.31 AAHH BELLO HORIZONTE </t>
  </si>
  <si>
    <t>CORPORACION TAMBRACC EIRL</t>
  </si>
  <si>
    <t xml:space="preserve">JR RIO ICA MZ.M1 LT.06 URB CANTO REY </t>
  </si>
  <si>
    <t>ANDROMEDA &amp; EPM EIRL</t>
  </si>
  <si>
    <t>MZ.C LT.33 AAHH LAS DELICIAS</t>
  </si>
  <si>
    <t>ALIFE DOM EIRL</t>
  </si>
  <si>
    <t>MZ.127 LT.13 PJJ UPIS DE HUASCAR</t>
  </si>
  <si>
    <t>MAURO ALFARO ZEVALLOS</t>
  </si>
  <si>
    <t>AV PROCERES DE LA INDEPENDENCIA 353</t>
  </si>
  <si>
    <t>FLORENCIA ANTIALON DE LAOS</t>
  </si>
  <si>
    <t>CALLE SANTA MARIA MZ.Q LT.17B URB SAN GABRIEL</t>
  </si>
  <si>
    <t>GROVER ULISES MONTALVO QUIÃ‘ONES</t>
  </si>
  <si>
    <t>AV TACNA N.363 DPTO 69 MZ.A LT.1</t>
  </si>
  <si>
    <t>ANGGIE MASSIELL ALAGON PICHILINGUE</t>
  </si>
  <si>
    <t xml:space="preserve">AV CIRCUNVALACION MZ.L7 LT.16 CONJUNTO HABITACIONAL </t>
  </si>
  <si>
    <t>BANCO BBVA AGENCIA GRAN CHIMU</t>
  </si>
  <si>
    <t>GRUPO COLPEXX PERU E.I.R.L.</t>
  </si>
  <si>
    <t xml:space="preserve">MZ.I LT.11 AAHH SAN MARTIN </t>
  </si>
  <si>
    <t xml:space="preserve">OPERACIONES ARCOS DORADOS DE PERU SAC </t>
  </si>
  <si>
    <t>DALCOR CONTRATISTAS GENERALES SAC</t>
  </si>
  <si>
    <t>AV CAMINOS DEL INCA 848</t>
  </si>
  <si>
    <t>TK ELEVADORES DEL PERU SAC</t>
  </si>
  <si>
    <t>TECNO COMERCIAL SA</t>
  </si>
  <si>
    <t>CALLE SAN MARTIN NRO 156 URB MIRAFLORES</t>
  </si>
  <si>
    <t>MASS AUTOMOTRIZ SA</t>
  </si>
  <si>
    <t>AV LARCO NRO 680 4TO PISO</t>
  </si>
  <si>
    <t>CARDIO ONCOLOGIA MEDICA SAC</t>
  </si>
  <si>
    <t>CALLE MARY CAAT 107 DPTO 701 EDIFICIO NAPOLI</t>
  </si>
  <si>
    <t>VILLACORTA PAIMA ABEL</t>
  </si>
  <si>
    <t>AV EL TRIUNFO MZ I 22 LT 7 CERCADO ACU 2192</t>
  </si>
  <si>
    <t>ALBAURBE PROMOTORA INMOBILIARIA SAC</t>
  </si>
  <si>
    <t>MIGUEL ANGEL VIZARRAGA CABRERA / DANIELA MILAGROS BARRIOS QUISPE</t>
  </si>
  <si>
    <t>AV SIMON BOLIVAR NRO 528 DPTO 1306</t>
  </si>
  <si>
    <t>DIAZ OLIVEROS JAVIER EDUARDO / JACOBO ORTIZ GIOVANA LUCILA</t>
  </si>
  <si>
    <t>CALLE ALBERTO BARAJAS NRO 110 DPTO 301</t>
  </si>
  <si>
    <t>DIAZ OLIVEROS JAVIER EDUARDO</t>
  </si>
  <si>
    <t>CALLE 52 NRO 110 DPTO NRO 301 TERCER PISO Y ESTACIONAMIENTO NRO 301 PRIMER PISO</t>
  </si>
  <si>
    <t>NEGOCIOS MARCIA ANDREA SAC</t>
  </si>
  <si>
    <t>AV DOS DE MAYO NRO 516 EDIF B URB MIRAFLORES</t>
  </si>
  <si>
    <t>HIGUCHI MIYASATO DAVID MANUEL</t>
  </si>
  <si>
    <t>CALLE HURON NRO 250 DPTO 301 URB RINCONADA DEL LAGO 2DA ETAPA</t>
  </si>
  <si>
    <t>AGUILAR ALVA ELMER MATIAS</t>
  </si>
  <si>
    <t>AV RICARDO ELIAS APARICIO NRO 475 URB CLUB CAMPESTRE LAS LAGUNAS DE LA MOLINA I ETAPA</t>
  </si>
  <si>
    <t>GUEVARA DIAZ SYLVIA STEFANY</t>
  </si>
  <si>
    <t>AV LOS FRESNOS MZ A10 LOTE 11</t>
  </si>
  <si>
    <t>ESPEJO MENDEZ MANUEL MAXIMO</t>
  </si>
  <si>
    <t>JR PASEO LIBERTAD NRO 214 DPTO NRO 32 TERCER PISO</t>
  </si>
  <si>
    <t>JR 28 DE JULIO NRO 4796 DPTO B</t>
  </si>
  <si>
    <t>JR 28 DE JULIO NRO 796 DPTO B</t>
  </si>
  <si>
    <t>AGUILAR ALVA ELMER MATIAS / GAMARRA CHAMPA KARINA KATHIA</t>
  </si>
  <si>
    <t>AV LA UNIVERSIDAD NRO 238 DPTO 203</t>
  </si>
  <si>
    <t xml:space="preserve">AV RICARDO ELIAS APARICIO NRO 472 URB CLUB CAMPESTRE LAS LAGUNAS </t>
  </si>
  <si>
    <t>RUIZ COSSIO ROBERTO CARLOS / ESTACIO PEÑA LIDIA TATIANA</t>
  </si>
  <si>
    <t>CALLE LAS CAMPANILLAS NRO 116</t>
  </si>
  <si>
    <t>AV LAS GAVIOTAS NRO 468 460 MZ A LOTE  20 DPTO 316 TERCER PISO BLOCK C Y ESTACIONAMIENTO 77 SOTANO BLOCK C URB LA CAMPIÑA</t>
  </si>
  <si>
    <t>AV LOS FRENOS PASAJE SN MZ 10 LOTE 11 2 ALT CDRA 17</t>
  </si>
  <si>
    <t>GUEVARA DIAZ SYLVIA ESTEFANY</t>
  </si>
  <si>
    <t xml:space="preserve">AV PEDRO RUIZ GALLO NRO 1907 V ETAPA EDIFICIO H DPTO H 306 TERCER PISO </t>
  </si>
  <si>
    <t>VERA ORTEGA JOHHNY WALTER</t>
  </si>
  <si>
    <t>CALLE LA QUERENCIA NRO 253 MZ X LOTE 12 URB LA ENSENADA</t>
  </si>
  <si>
    <t>CALLE HURON NRO 250 DPTO 301 URB LA RINCONADA DEL LAGO 2DA ETAPA</t>
  </si>
  <si>
    <t>AV RICARDO ELIAS APARICO NRO 472 URB CLUB CAMPESTRE LAS LAGUNAS DE LA MOLINA I ETAPA</t>
  </si>
  <si>
    <t>AV RICARDO ELIAS APARICIO NRO 472 URB CLUB CAMPESTRE LAS LAGUNAS DE LA MOLINA I ETAPA</t>
  </si>
  <si>
    <t xml:space="preserve">TDM GEOSINTETICO SA </t>
  </si>
  <si>
    <t>CORPORACION XIANY SAC</t>
  </si>
  <si>
    <t>JIRON JORGE CHAVEZ NRO 097 INT 2 ASC ABELARDO QUIÑONEZ SEGUNDO PISO AL LADO DE LA AGENCIA SHALOM</t>
  </si>
  <si>
    <t>DEMOL SAC</t>
  </si>
  <si>
    <t>CIRCUNVALACION CLUB GOLF DE LOS INCAS NRO 206 INT 501B TORRE II</t>
  </si>
  <si>
    <t>CONSTRUCTORA NUÑEZ SAC</t>
  </si>
  <si>
    <t>AV SEPARADORA INDUSTRIAL NRO 1869 URB CACTUS ALT CUADRA 5 DE LA AV LOS FRUTALES</t>
  </si>
  <si>
    <t>ABELIN SA</t>
  </si>
  <si>
    <t>MOTA ENGIL PERU SA</t>
  </si>
  <si>
    <t>AV JAVIER PRADO ESTE NRO 444 TORRE PRADO PISOS 22 Y 23</t>
  </si>
  <si>
    <t xml:space="preserve">YOANNN MIGUEL DE LA ROCHA CARBONE </t>
  </si>
  <si>
    <t>SINERGIA SOSTENIBLE SAC</t>
  </si>
  <si>
    <t>AV SAN MARTIN NRO 154</t>
  </si>
  <si>
    <t xml:space="preserve">JUNTA NACIONAL DE JUSTICIA </t>
  </si>
  <si>
    <t>FELIPE IGNACIO DE LA TORRE GARCIA</t>
  </si>
  <si>
    <t>CALLE UNO NRO 267 269 URB CORPAC</t>
  </si>
  <si>
    <t xml:space="preserve">INTELEC PERU SAC </t>
  </si>
  <si>
    <t>CONSORCIO HOSPITALARIO OHLA-HV</t>
  </si>
  <si>
    <t>28 DE JULIO NRO 150 DPTO 701</t>
  </si>
  <si>
    <t xml:space="preserve">YOFPC PERU SAC </t>
  </si>
  <si>
    <t>MINISTERIO DE TRANSPORTE Y COMUNICACIONES MTC</t>
  </si>
  <si>
    <t>JR ZORRITOS NRO 1203</t>
  </si>
  <si>
    <t xml:space="preserve">PROGRAMA NACIONAL DE TELECOMUNICACIONES </t>
  </si>
  <si>
    <t>AV PASEO DE LA REPUBLICA NRO 1645 PISO 12 13 14 15</t>
  </si>
  <si>
    <t>PROGRAMA NACIONAL DE TELECOMUNICACIONES</t>
  </si>
  <si>
    <t>AV PASEO DE LA REPUBLICA NRO 1645 PISO 12 13 14 Y 15</t>
  </si>
  <si>
    <t>Z INDUSTRIAL Y COMERCIAL SAC</t>
  </si>
  <si>
    <t>JR INAMBARI NRO 731 D 12</t>
  </si>
  <si>
    <t>MALLMA HUARACA JOSE DANIEL</t>
  </si>
  <si>
    <t>CALLE ISLA DE GALLO NRO 171 URB MARANGA</t>
  </si>
  <si>
    <t>JR INAMBARI NRO 731 INT 12</t>
  </si>
  <si>
    <t>VILLANUEVA MANTERO JORGE LUIS</t>
  </si>
  <si>
    <t>CALLE CERRO VERDE NRO 205 2DO PISO URB SAN IGANACIO DE LOYOLA</t>
  </si>
  <si>
    <t>DPTO NRO 501 QUINTO PISO EDIFICO NRO 5 LOTE D 1 MZ D DEL SECTOR H URB DEL FUNDO SALITRE</t>
  </si>
  <si>
    <t>AV JAVIER PRADO NRO 560 INT 2402</t>
  </si>
  <si>
    <t>CAS DE 4 PISOS ASIGNADA CON NRO 12 CON INGRESO POR JR INAMBARI NRO 73</t>
  </si>
  <si>
    <t>LAS BEGONIAS 475</t>
  </si>
  <si>
    <t>BANCO BBVA AGENCIA LIMA CARGO CITY</t>
  </si>
  <si>
    <t>CICA INGENIEROS CONSULTORES PERU SAC</t>
  </si>
  <si>
    <t>AV JAVIER PRADO ESTE 492 OF 201</t>
  </si>
  <si>
    <t>JORGE ANTONIO LEON JESUS</t>
  </si>
  <si>
    <t>JR FRANCISCO TOLEDO 153 DPTO. INT 3A</t>
  </si>
  <si>
    <t>RODOLFO HUAYHUALLA GUZMAN</t>
  </si>
  <si>
    <t>URB. LA MERCED MZ. N LT. 4</t>
  </si>
  <si>
    <t>CARLOS MIGUEL VILLANUEVA DEL AGUILA</t>
  </si>
  <si>
    <t>CAL FRANCISCO DE ARELLANA 173</t>
  </si>
  <si>
    <t>DANIEL BRUNO QUISPE PANIURA</t>
  </si>
  <si>
    <t>JR TULIPANES 276 URB. VILLA JARDINES</t>
  </si>
  <si>
    <t>VALERY  GALINDO CORAL</t>
  </si>
  <si>
    <t>JR ARIADNA 180 EDF.  E-8 DPTO. INT 402 RESID. CONDOMINIO PARQUE SE SURCO II</t>
  </si>
  <si>
    <t>PEDRO LUIS CHAMBA AMASIFUEN</t>
  </si>
  <si>
    <t>URB. SAN GENARO MZ. Q-2 LT. 2</t>
  </si>
  <si>
    <t>ALEJANDRO LEVI DE LA VEGA CASTILLO</t>
  </si>
  <si>
    <t>PASAJE FATIMA 146</t>
  </si>
  <si>
    <t>DIEGO ISAIAS REATEGUI MEDINA</t>
  </si>
  <si>
    <t>CAL CARLOS PANE  105</t>
  </si>
  <si>
    <t>EVELYN LUCIA FERNANDEZ DURAND</t>
  </si>
  <si>
    <t>AAHH. ENRIQUE MONTENEGRO MZ. R1 LT. 3A</t>
  </si>
  <si>
    <t>RAUL EDGAR PASTOR CARRERA</t>
  </si>
  <si>
    <t>JR HUATANAY 142 URB. TAHUANTINSUYO</t>
  </si>
  <si>
    <t>LILI TUANAMA ARRIAGA</t>
  </si>
  <si>
    <t>PSJE BELLAVISTA 106 EDF. X AAHH. SAN PEDRO</t>
  </si>
  <si>
    <t>PERCY JOSE ZEVALLOS ALIAGA</t>
  </si>
  <si>
    <t>CAL VICTOR VELEZMORO 613 DPTO. 202 URB. JAVIER PRADO</t>
  </si>
  <si>
    <t>AV ANGAMOS OESTE 651</t>
  </si>
  <si>
    <t xml:space="preserve">DISTRIBUIDORA NORTE PACASMAYO SRL </t>
  </si>
  <si>
    <t xml:space="preserve">ADVANCED MANAGEMENT &amp; CONSTRUCTION PROJECTS SAC </t>
  </si>
  <si>
    <t xml:space="preserve">AV MARISCAL JOSE DE LA MAR 1275 802 URB COLMENARES </t>
  </si>
  <si>
    <t xml:space="preserve">AGRUPACION FAMILIAR CURI </t>
  </si>
  <si>
    <t xml:space="preserve">COMPANIA MINERA ARES SAC </t>
  </si>
  <si>
    <t xml:space="preserve">CA COLONIA 180 </t>
  </si>
  <si>
    <t xml:space="preserve">DENISSE EMILIA ESCOBEDO CHAVEZ </t>
  </si>
  <si>
    <t xml:space="preserve">PARCELA E2A MZ D LT 16 </t>
  </si>
  <si>
    <t xml:space="preserve">EDGARDO NICANOR SANCHEZ CHAVARRIA </t>
  </si>
  <si>
    <t xml:space="preserve">AV CAMINOS DEL INCA 2287 </t>
  </si>
  <si>
    <t xml:space="preserve">JESUS MIGUEL CHUMBIPUMA HUAYLLA </t>
  </si>
  <si>
    <t xml:space="preserve">CONQUISTADORES 675 679 </t>
  </si>
  <si>
    <t>AV LAS BEGONIAS 475</t>
  </si>
  <si>
    <t xml:space="preserve">ALVARO LUIS LOPEZ RODRIGUEZ </t>
  </si>
  <si>
    <t xml:space="preserve">AV PASEO DE LA REP 4095 </t>
  </si>
  <si>
    <t xml:space="preserve">BRAILIN CASTRO ARIAS </t>
  </si>
  <si>
    <t xml:space="preserve">CA SAN MARTON 815 101 </t>
  </si>
  <si>
    <t xml:space="preserve">DTO 340 3 AV PRINCIPAL 785 URB JORGE CHAVEZ </t>
  </si>
  <si>
    <t xml:space="preserve">AV GRAU 4754 201 </t>
  </si>
  <si>
    <t xml:space="preserve">ALTER EG PERUVIAN BRAD </t>
  </si>
  <si>
    <t xml:space="preserve">ML MODA PERU SAC </t>
  </si>
  <si>
    <t xml:space="preserve">CA LUIS ARIAS SCHREIBER 319 </t>
  </si>
  <si>
    <t xml:space="preserve">LIQUITTY PERU SAC </t>
  </si>
  <si>
    <t xml:space="preserve">JOSTYN JOSHUAL CUBA QUINTANILLA </t>
  </si>
  <si>
    <t xml:space="preserve">CA JUAN DE BETANZOS 186 3 PISO </t>
  </si>
  <si>
    <t xml:space="preserve">JT TECNICOS EJECUTORES EIRL </t>
  </si>
  <si>
    <t xml:space="preserve">AV ARGENTINA 2590 </t>
  </si>
  <si>
    <t xml:space="preserve">DANAE A SANCHEZ DIAZ </t>
  </si>
  <si>
    <t xml:space="preserve">CA FLORA TRISTAN 466 </t>
  </si>
  <si>
    <t xml:space="preserve">ESTUDIO OBREGON </t>
  </si>
  <si>
    <t xml:space="preserve">ELSA QUISPE MANRIQUE </t>
  </si>
  <si>
    <t xml:space="preserve">AV AGUSTIN DE LA ROSATORO 1169 </t>
  </si>
  <si>
    <t xml:space="preserve">VSI INDUSTRIAL SAC </t>
  </si>
  <si>
    <t xml:space="preserve">PUA CAHUAZA MANUEL </t>
  </si>
  <si>
    <t xml:space="preserve">ASOC DE POBLADORES EL PARAISO DE JICAMARCA MZ E LT 8 </t>
  </si>
  <si>
    <t xml:space="preserve">BBVA PERU </t>
  </si>
  <si>
    <t xml:space="preserve">BANCO INTERBANK </t>
  </si>
  <si>
    <t xml:space="preserve">AV CARLOS VILLARNA 140 P 1 TORREB </t>
  </si>
  <si>
    <t xml:space="preserve">CITIBANK </t>
  </si>
  <si>
    <t xml:space="preserve">AV CANAVAL Y MOREYRA 480 P 3 </t>
  </si>
  <si>
    <t>MESA  DE PARTES, RECIBIO Y SELLO</t>
  </si>
  <si>
    <t>BBVA PERU</t>
  </si>
  <si>
    <t>MESA DE PARTES RECIBIO Y SELLO</t>
  </si>
  <si>
    <t>BANCO BBVA AGENCIA BE LA MOLINA</t>
  </si>
  <si>
    <t>ASFALTO &amp; CONSTRUCCIONES SAC</t>
  </si>
  <si>
    <t xml:space="preserve">AV. CIRCUNVALACION N.208 </t>
  </si>
  <si>
    <t>CONSORCIO DE FIERROS Y TECHOS SAC</t>
  </si>
  <si>
    <t xml:space="preserve">PRL BENAVIDES CALLE 2 3401 URB CAMINOS DEL INCA </t>
  </si>
  <si>
    <t>CORPORACION BELCEN SAC</t>
  </si>
  <si>
    <t>AV ASTURIAS N.311</t>
  </si>
  <si>
    <t>DESARROLLOS TERRESTRES PERU S.A.</t>
  </si>
  <si>
    <t>AV CIRCUNVALACION DEL CLUB GOLF LOS INCAS N.170 INT.803 TORRE DEL GOLF</t>
  </si>
  <si>
    <t>MASTERWALL S.A.</t>
  </si>
  <si>
    <t xml:space="preserve">AV MELGAREJO 668 URB. SANTA PATRICIA </t>
  </si>
  <si>
    <t>SERGEMI CONTRATISTAS S.A.C.</t>
  </si>
  <si>
    <t xml:space="preserve">CALLE VALLADOLID 225 URB MAYORAZGO </t>
  </si>
  <si>
    <t>CIMITE S.A.C.</t>
  </si>
  <si>
    <t>AV PACHACUTEC N.5449 PARQUE INDUSTRIAL</t>
  </si>
  <si>
    <t>CIMILE SERVCIOS EIRL</t>
  </si>
  <si>
    <t>KORI ANCA CONTRATISTAS GENERALES SAC</t>
  </si>
  <si>
    <t>AV ARENALES BLOC 02 NRO.773 DPTO 603</t>
  </si>
  <si>
    <t>LASAPONARA DISTRIBUIDORA SA</t>
  </si>
  <si>
    <t>AV CIRCUNVALACION DEL CLUB GOLF LOS INCAS N.134 DPTO 1605 (EDIFICIO PANORAMA TOR</t>
  </si>
  <si>
    <t>TORRES PHARMA S.A.C.</t>
  </si>
  <si>
    <t>AV CIRCUNVALACION DEL CLUB GOLF LOS INCAS N.208 INT. 602B URB CLUB GOLF LOS INCA</t>
  </si>
  <si>
    <t>CORPORACION CRIMOC SAC</t>
  </si>
  <si>
    <t>JR IGNACIO COIO N.1973 INT.4 URB TRADICIONES 4TO PISO</t>
  </si>
  <si>
    <t>DIEZ INGENIERIA Y SERVICIOS SAC</t>
  </si>
  <si>
    <t>AV ARQUIMEDES 163 INT.2 URB LA CAMPIÃ‘A ZONA SEIS</t>
  </si>
  <si>
    <t>SIEMPRE SABROSO SAC</t>
  </si>
  <si>
    <t>JR JUAN DE ALIAGA N.457 DPTO 202</t>
  </si>
  <si>
    <t>COANZA CONTRATISTAS GENERALES SRL</t>
  </si>
  <si>
    <t>CALLE LOS CEREZOS 129 DPTO 503 URB LOS RECAUDADORES</t>
  </si>
  <si>
    <t>INVERSIONES Y ASESORIAS MV SAC</t>
  </si>
  <si>
    <t>AV LA FLORESTA 255 DPTO.504 URB CHACARILLA</t>
  </si>
  <si>
    <t>DRYWALLTEC SUPPLY SAC</t>
  </si>
  <si>
    <t>AV REPUBLICA DE PANAMA 5101</t>
  </si>
  <si>
    <t>VEPESA SERVICIOS GENERALES SAC</t>
  </si>
  <si>
    <t>CAL CARLOS REVOLLEDO N.1088 URB ROMA</t>
  </si>
  <si>
    <t>TMC TRIVEÃ‘OS MERCURY CORPORATION</t>
  </si>
  <si>
    <t>VILLA MELCHORITA MZ.J1 LT.08 URB VILLA MELCHORITA ICA CHINCHA GROCIO PRADO</t>
  </si>
  <si>
    <t>FRUTAS EXOTICAS DE LA SELVA S.A.C.</t>
  </si>
  <si>
    <t>AV PABLO PATRON 301</t>
  </si>
  <si>
    <t>MOTLIMA CONSULTORES SA</t>
  </si>
  <si>
    <t>AV CIRCUNVALACION DEL GOLF L NRO.158 INT.203 PISO 2 EDIFICIO CAPITAL GOLF</t>
  </si>
  <si>
    <t>H Y H E CONTRATISTAS GENERALES SAC</t>
  </si>
  <si>
    <t xml:space="preserve">MZ.A LOTE 11 ASC. SANTA ROSITA </t>
  </si>
  <si>
    <t>REFRACTARIOS Y CRISOLES S.A.</t>
  </si>
  <si>
    <t>CAL.1 MZA.B LOTE 1 URB SAN FRANCISCO</t>
  </si>
  <si>
    <t>FRUTAS DERIVADAS DE LA SELVA SCRL</t>
  </si>
  <si>
    <t>CAL.3 MZ.N LT.11 CLUB HUACHIPA CHOSICA</t>
  </si>
  <si>
    <t>STHENAROS SAC</t>
  </si>
  <si>
    <t>MZA.E2 LOTE 25 URB PAM.Y HO. DE CALANGUILLO CHILCA</t>
  </si>
  <si>
    <t>JOTA TRANSPORTES EIRL</t>
  </si>
  <si>
    <t xml:space="preserve">MZA.A LOTE 8 SECTOR LA CONCORDIA </t>
  </si>
  <si>
    <t>RIOSA CONSTRUCTORA SAC</t>
  </si>
  <si>
    <t>AV INDUSTRIAL NRO.238 URB AURORA</t>
  </si>
  <si>
    <t>CONSORCIO VALENTINO SAC</t>
  </si>
  <si>
    <t>PJ TARMA NRO INT.33 MERCADO DE PRODUCTORES</t>
  </si>
  <si>
    <t>BIOPHARVET SAC</t>
  </si>
  <si>
    <t>AV. A MZA.GA LOTE 18 URB SAN ANTONIO DE CARAPONGO</t>
  </si>
  <si>
    <t>INA &amp; CIA S.A.C.</t>
  </si>
  <si>
    <t>CAL.4 MZA.E LOTE 4 BARBADILLO (PARADERO LA TORRE)</t>
  </si>
  <si>
    <t>CEREALES DEL HUALLAGA SAC</t>
  </si>
  <si>
    <t>CAL 7 MZ.M LOTE 05 URB LOS PRODUCTORES</t>
  </si>
  <si>
    <t>KAEFER KOSTEC SAC EN LIQUIDACION</t>
  </si>
  <si>
    <t>CAL GERMAN SCHREIBERI N.276 INT.240 URB SANTA ANA</t>
  </si>
  <si>
    <t>COMERCIALIZADORA ALEJANDRO SAC</t>
  </si>
  <si>
    <t>AV ISABEL LA CATOLICA N.925 INT.305</t>
  </si>
  <si>
    <t>BANCO BBVA AGENCIA EL AGUSTINO</t>
  </si>
  <si>
    <t>LUIS ANDRE CORTEZ CASTRO</t>
  </si>
  <si>
    <t>CALLE MARCELINO TORRES N.186 AAHH CERRO EL AGUSTINO</t>
  </si>
  <si>
    <t>BANCO BBVA AGENCIA SAN BORJA</t>
  </si>
  <si>
    <t>YAMELY PEREZ VASQUEZ</t>
  </si>
  <si>
    <t>JR AMERICA N.943</t>
  </si>
  <si>
    <t>WALTER ALEXANDER GINOCCHIO ECHE</t>
  </si>
  <si>
    <t>CA LOS AGROLOGOS MZ.M LT.3 URB LAS ACACIAS DE MONTERICO</t>
  </si>
  <si>
    <t>MARLON ANTHONY MONTOYA LOPEZ</t>
  </si>
  <si>
    <t>JR GUALBERTO GUEVARA N.675</t>
  </si>
  <si>
    <t>J&amp;J IMPLEMENTOS DE SEGURIDAD S.A.C.</t>
  </si>
  <si>
    <t xml:space="preserve">JR. BATALLA DE SAN JUAN NRO.957 URB. CHACARILLA </t>
  </si>
  <si>
    <t>EDGAR OSWALDO ORE GUERRA</t>
  </si>
  <si>
    <t>AV. MEXICO MZ.69 LT.22 URB FUNDO MATUTE</t>
  </si>
  <si>
    <t>CARLOS RODRIGO PERALTA DE LA PEÃ‘A</t>
  </si>
  <si>
    <t>CALLE SAN LUIS 1040 DPTO 403 ZN BLOCK U1</t>
  </si>
  <si>
    <t>CRISTIAN EDWIN COARITA CUNURANA</t>
  </si>
  <si>
    <t>JR ALICANTE N.123</t>
  </si>
  <si>
    <t>GERALDINE DAHIL ZANABRIA SERRANO</t>
  </si>
  <si>
    <t>AV DEL AIRE BLOCK Y1 DPTO 203 URB CONDOMINIO DEL AIRE</t>
  </si>
  <si>
    <t>LUZ ESTHER TAXA ALARCON</t>
  </si>
  <si>
    <t>CALLE BENTERELLI 248 URB JACARANDA II</t>
  </si>
  <si>
    <t>CARLOS GENARO KAMISAKI SOTOMAR</t>
  </si>
  <si>
    <t>PSJ DON BOSCO 145</t>
  </si>
  <si>
    <t>JOSE OCTAVIO BARRANTES GALLO</t>
  </si>
  <si>
    <t>CALLE LOS METEOROS MZ.1 LT.08 URB LA CAMPIÃ‘A</t>
  </si>
  <si>
    <t>JULIO CESAR VASQUEZ MORA</t>
  </si>
  <si>
    <t xml:space="preserve">CALLE LOS ROSALES 207 PISO 4 </t>
  </si>
  <si>
    <t>JOSE MANUEL MERCADO LOPEZ</t>
  </si>
  <si>
    <t>JR JORGE APRILE N.181 URB JACARANDA</t>
  </si>
  <si>
    <t>ANA MARIA DELGADO SANCHEZ</t>
  </si>
  <si>
    <t>JR KOTOSH N.1472 URB MANGOMARCA</t>
  </si>
  <si>
    <t>SAUL ANTONIO USQUIANO AVILA</t>
  </si>
  <si>
    <t xml:space="preserve">JR LOS FISICOS MZ.23 </t>
  </si>
  <si>
    <t>FANNY YESENIA GARCIA JUAREZ</t>
  </si>
  <si>
    <t xml:space="preserve">CALLE JORGE APRILE 215 URB JACARANDA II </t>
  </si>
  <si>
    <t>FELIPE ARCE CORNEJO</t>
  </si>
  <si>
    <t>CALLE NICANOR ARTEAGA N.489 DPTO 401 URB JAVIER PRADO</t>
  </si>
  <si>
    <t>GALY MIGUEL SULCA TORRES</t>
  </si>
  <si>
    <t>CALLE VIRGEN DE FATIMA 115 URB VILLA JARDIN</t>
  </si>
  <si>
    <t>MARIA JOSEFA LEYTON FALEN</t>
  </si>
  <si>
    <t>CALLE JORGE APRILE 375 URB JAVIER PRADO</t>
  </si>
  <si>
    <t>MIRIAM MULLISACA HUAMANI</t>
  </si>
  <si>
    <t>URB SAN ISIDRO MZ.B LT.8</t>
  </si>
  <si>
    <t>KATIA GUILLEN MENDOZA</t>
  </si>
  <si>
    <t>CALLE LEONIDAS YEROVI 190 DPTO 1303 URB JAVIER PRADO</t>
  </si>
  <si>
    <t>LUZMILA BEATRIZ CADILLO MEDOZA</t>
  </si>
  <si>
    <t>CALLE ANCASH LT 200 SAN COSME MZ.S LT.200 AGRUPACION SAN COSME</t>
  </si>
  <si>
    <t>MARLENNE JANET PELAEZ RUDAS</t>
  </si>
  <si>
    <t>CAL 9 PISO 2 URB SANTA RAQUELITA MZ.Q LT. 3</t>
  </si>
  <si>
    <t>AKABORI EIRL</t>
  </si>
  <si>
    <t>CA. HORACIO PATIÃ‘O CRUZATI 746-748 URB LA VIÃ‘A</t>
  </si>
  <si>
    <t>MOREWORK TRADING EIRL</t>
  </si>
  <si>
    <t>JR VIZCAYA N.249 DPTO 2 URB JAVIER PRADO</t>
  </si>
  <si>
    <t>FK &amp; JJ CONTRATISTAS GENERALES</t>
  </si>
  <si>
    <t>CALLE SAN IGNACIO 168</t>
  </si>
  <si>
    <t>EDGAR AREVALO ROJAS</t>
  </si>
  <si>
    <t>CALLE SN MZ.A2 LT.14</t>
  </si>
  <si>
    <t>ERIKA DEL PILAR ALFARO SANDOVAL</t>
  </si>
  <si>
    <t xml:space="preserve">JR AUGUSTO DURAND N.2714 </t>
  </si>
  <si>
    <t>GONZALO LIZARDO OSCA ALZAMORA RUIZ</t>
  </si>
  <si>
    <t>CALLE CAJAMARCA 200</t>
  </si>
  <si>
    <t>HASPE COMPANY SAC</t>
  </si>
  <si>
    <t>AV LEON BARRANDEREAN 729</t>
  </si>
  <si>
    <t>BANCO BBVA AGENCIA APOLO</t>
  </si>
  <si>
    <t>MILTON JESUS LINDO GAMARRA</t>
  </si>
  <si>
    <t>CAL AAHH JOSE CARLOS MARIATEGUI MZ.Q2 LT. 9</t>
  </si>
  <si>
    <t>PERCY TRAVEZAÃ‘O SESINARDO</t>
  </si>
  <si>
    <t>CAL LOS PINOS MZ.D LT.5</t>
  </si>
  <si>
    <t>GABRIELA MEDINA GUIZADO</t>
  </si>
  <si>
    <t>CALLE ARROYO 218 MZ.I1 LT.48 URB LAS PRADERAS</t>
  </si>
  <si>
    <t>AV. CAMINOS DEL INCA N.171 URB CHACARILLA DEL ESTANQUE</t>
  </si>
  <si>
    <t xml:space="preserve">JAIME GABRIEL DELLAFREDAD GARCIA </t>
  </si>
  <si>
    <t xml:space="preserve">AV MAXIMO ALVARADO 478 P 1 </t>
  </si>
  <si>
    <t xml:space="preserve">JORGE ADALBERTO CRUZ SINGUEÑAS </t>
  </si>
  <si>
    <t xml:space="preserve">AV LAS PALMERAS 5433 </t>
  </si>
  <si>
    <t xml:space="preserve">POLLOS Y PARRILLAS EL PIONERO EIRL </t>
  </si>
  <si>
    <t xml:space="preserve">AV SAN JUAN 985 URB SAN JUAN ZONA A </t>
  </si>
  <si>
    <t xml:space="preserve">ALIMENTOS CIELO SAC </t>
  </si>
  <si>
    <t xml:space="preserve">AV PERIURBANA SN MZ 3 LT 1 </t>
  </si>
  <si>
    <t xml:space="preserve">JOSE CARMELO HONORES MILLA </t>
  </si>
  <si>
    <t xml:space="preserve">CA 2 SN MZ M LT 18A P 1 COOP SANTA APOLONIA </t>
  </si>
  <si>
    <t>FAMILIAR RECIBIO Y FIRMO</t>
  </si>
  <si>
    <t xml:space="preserve">CORPORACION CC REGEYSER </t>
  </si>
  <si>
    <t xml:space="preserve">CA CENTENARIO URB LAS LADERAS DE MELGAREJO 156 </t>
  </si>
  <si>
    <t xml:space="preserve">BANCO GNB BANCA EMPRESA NELLY GARCIA </t>
  </si>
  <si>
    <t xml:space="preserve">FELIX FERNANDO VALDERRAMA PEREZ </t>
  </si>
  <si>
    <t xml:space="preserve">MLC BALTA 1040 DTO 1201 </t>
  </si>
  <si>
    <t xml:space="preserve">PC LINK SAC </t>
  </si>
  <si>
    <t xml:space="preserve">AV FCO JAVIER MARIATEGUI 441 </t>
  </si>
  <si>
    <t xml:space="preserve">ABAI MEDIA SAC </t>
  </si>
  <si>
    <t xml:space="preserve">AV LA MAR 662 OF 303 </t>
  </si>
  <si>
    <t xml:space="preserve">FARMED GROUP SAC </t>
  </si>
  <si>
    <t xml:space="preserve">CA EMILIO GARCIA ROSELL 773 URB LAS BRISAS </t>
  </si>
  <si>
    <t xml:space="preserve">CA EMILIO GARCIA ROSELL 781 DT 2 </t>
  </si>
  <si>
    <t xml:space="preserve">GAS NATURAL DE LIMA Y CALLOA SA </t>
  </si>
  <si>
    <t xml:space="preserve">REYNA BETZABE HUIZA PAUCAR </t>
  </si>
  <si>
    <t xml:space="preserve">CA SN MZ UCV 46 ZONA Z PISO COM </t>
  </si>
  <si>
    <t xml:space="preserve">WANDA ROSAELVIRA REINOSO </t>
  </si>
  <si>
    <t xml:space="preserve">CA LAS FLORES SN MZ L LT 15 P 1 INT A ASOC SOL DE PACHACAMAC </t>
  </si>
  <si>
    <t>MIGUEL HERMOGENES DE LA TORRE ALPISTE</t>
  </si>
  <si>
    <t>JR BERNARDO ALCEDO 594 P2 URB RIO</t>
  </si>
  <si>
    <t>CONSTANTE SILVA SILVA</t>
  </si>
  <si>
    <t>JR LOS HUERTOS 168 MZ R LT 35 PISO 2 URB LAS FLORES DE LIMA</t>
  </si>
  <si>
    <t>ASCENCION CARBAJAL YUPANQUI</t>
  </si>
  <si>
    <t>CA SN 0 SN MZ F LT 7 AH UNION Y AMISTAD 15 DE ABRIL</t>
  </si>
  <si>
    <t>ABRAHAM OSCAR MONTESINOS VALLEJOS</t>
  </si>
  <si>
    <t>AV CAQUETA 537 PISO 1 BARRIO OBRERO</t>
  </si>
  <si>
    <t>JHAQUELIN MILAGROS TUÑOQUE CHAYAN</t>
  </si>
  <si>
    <t>BRASIL 747 UR FUNDO OYAGUE</t>
  </si>
  <si>
    <t>SANDRO ERICK SAYAS AYALA</t>
  </si>
  <si>
    <t>AV A 231 EDIF 2 PISO 11 DPTO 1106 HAB URBANA LAS LOMAS DEL RIMAC</t>
  </si>
  <si>
    <t>JORGE DAVID SANCHEZ BURGA</t>
  </si>
  <si>
    <t>JR SAN FRANCISCO SN URB EL CARMEN MZ D1 LT 5 PISO 1</t>
  </si>
  <si>
    <t>YANET VALENZUELA ROJAS</t>
  </si>
  <si>
    <t>CA 5 MZ 30 LT 30 PISO 2 AAHH ARRIBA PERU</t>
  </si>
  <si>
    <t>MARUT ADIT MEJIA CARBAJAL</t>
  </si>
  <si>
    <t>PJE SN MZ E LT 2 PISO 1 PBLO JOVEN PROLONGACION EL ROSAL</t>
  </si>
  <si>
    <t>JOSE ANTONIO MEDINA GUEBARA</t>
  </si>
  <si>
    <t>HUANDOY SN ME ARMANDO VILLANUEVA DEL CAMPO AH ARMANDO VILLANUEVA DEL CAMPO MZ 64 LT 25 A</t>
  </si>
  <si>
    <t xml:space="preserve">PORTAL SANTA CLARA SRL </t>
  </si>
  <si>
    <t>ANA DIMITRIJEVIC</t>
  </si>
  <si>
    <t xml:space="preserve">AV MANCO SEGUNDO 140 </t>
  </si>
  <si>
    <t xml:space="preserve">BANCO DE CREDITO LISSET GRANDEZ </t>
  </si>
  <si>
    <t>HEREDIA GIL ANTHONY ROISER</t>
  </si>
  <si>
    <t>AV DE LOS PATRIOTAS NRO 785 UNIDAD INMOBILIARIA NRO 3 TERCER Y CUARTO PISO URB LOS PATRIOTAS</t>
  </si>
  <si>
    <t>EDGARD SANTOS MELGAREJO</t>
  </si>
  <si>
    <t>CALLE LAS ESMERALDAS NRO 129 COOP SAN JOSE</t>
  </si>
  <si>
    <t>DEPARTAMENTO 904 NOVENO PISO EDIFICIO F CONJUNTO RESIDENCIAL ALTO BEVANIDES ETAPA III AVENIDA COLONIAL NRO 1111</t>
  </si>
  <si>
    <t>HAYMETT MERCEDES PARODI SAN BARTOLOME</t>
  </si>
  <si>
    <t>CALLE CHINCHAYSUYO NRO 84 URB MARANGA</t>
  </si>
  <si>
    <t>DEPARTAMENTO NRO 518 QUINTO PISO JIRON MANCO II NUMERO 140 URB MARANGA</t>
  </si>
  <si>
    <t xml:space="preserve">BANCO DE CREDITO LISETT GRANDEZ </t>
  </si>
  <si>
    <t>MONDRAGON VILLALOBOS PERSEBERANDA</t>
  </si>
  <si>
    <t>CALLE DEFENSORES DEL MORRO NRO 898</t>
  </si>
  <si>
    <t>BANCO BBVA AGENCIA SANISIDRO</t>
  </si>
  <si>
    <t>PAHOLO FERNANDO CASTILLO IRRAZABAL</t>
  </si>
  <si>
    <t>JR MANCO CAPAC 153 ACOBAMBAHUANCAVELICA</t>
  </si>
  <si>
    <t>VICTOR HUAYTA TIPO</t>
  </si>
  <si>
    <t>AH MIGUEL GRAU MZ.E LT.6 CTO GRANDE</t>
  </si>
  <si>
    <t>POOL MASTER SECOR SRL</t>
  </si>
  <si>
    <t>AV NICOLAS AYLLON N.1676</t>
  </si>
  <si>
    <t xml:space="preserve">CONSTRUCTORA BRITANIA SAC </t>
  </si>
  <si>
    <t>ARRENDATARIOS DPTO 301</t>
  </si>
  <si>
    <t>CALLE MONTE UMBROSO NRO 408 URB CHACARILLA</t>
  </si>
  <si>
    <t>MANUFACTURAS DE ACERO COMERCIAL E INDUSTRIAL SA- MACISA</t>
  </si>
  <si>
    <t>JR MARIE CURIE NRO 132 ZI SANTA ROSA ALTURA CUADRA 24 NICOLAS AYLLON</t>
  </si>
  <si>
    <t>JUNTA DE PROPIETARIOS DEL EDIFICIO MONTE UMBROSO</t>
  </si>
  <si>
    <t>ORCCOSUPA MINAYA GLADYS</t>
  </si>
  <si>
    <t>JR HUALLAGA NRO 246 INT 507</t>
  </si>
  <si>
    <t>JUAN LOPEZ RUIZ / NELLY LUCILA PASCUAL VALVERDE DE LOPEZ</t>
  </si>
  <si>
    <t>CALLE TAMBO REWAL NRO 451 URB HUERTOS DE SAN ANTONIO</t>
  </si>
  <si>
    <t>RODMAN &amp; ASOCIADOS SOCIEDAD ANONIMA / RODMAN &amp; ASOCIADOS S.A.</t>
  </si>
  <si>
    <t>JORGE LUIS GALLUFFI ESPINOZA</t>
  </si>
  <si>
    <t>AV HORACIO URTEAGA 674 DPTO 802</t>
  </si>
  <si>
    <t>ROJAS TRINIDAD ARMANDO JORGE/ROJAS RICAPA DE ROJAS JESSICA GIANNINA</t>
  </si>
  <si>
    <t>AV. DANIEL ALCIDES CARRION SN C.P. SACRA FAMILIA SIMON BOLIVAR PASCO</t>
  </si>
  <si>
    <t>ACOSTA &amp; SERVICES EIRL</t>
  </si>
  <si>
    <t>JR MIGUEL GRAU 407 PUEBLO SAN MARCOS PEDRO GALVEZ SAN MARCOS CAJAMARCA</t>
  </si>
  <si>
    <t>ACOSTA ENCO CARLOS WILLAN</t>
  </si>
  <si>
    <t>JR RAMON CASTILLA SN PUEBLO SAN MARCOS PEDRO GALVEZ SAN MARCOS CAJAMARCA</t>
  </si>
  <si>
    <t>JR RAMON CASTILLA CDRA 5 PUEBLO SAN MARCOS PEDRO GALVEZ SAN MARCOS CAJAMARCA</t>
  </si>
  <si>
    <t>JR MIGUEL GRAU 466 SAN MARCOS FTE AL BANCO DE LA NACIONPEDRO GALVEZ SAN MARCOS CAJAMARCA</t>
  </si>
  <si>
    <t>CENTRO POBLADO SAN MARCOS MZ.25 LT.9 MIGUEL GRAU C-05PEDRO GALVEZ SAN MARCOS CAJAMARCA</t>
  </si>
  <si>
    <t>JOSE LUIS LOZANO RAMIREZ</t>
  </si>
  <si>
    <t xml:space="preserve">AVENIDA LIMA NRO 4056 </t>
  </si>
  <si>
    <t>DESTINATARIO, RECIBIO Y FIRMO</t>
  </si>
  <si>
    <t>BRICEÑO JIMENEZ OSWALD HAWACH / HERNANDEZ ALARCON PAOLA ANDREA</t>
  </si>
  <si>
    <t xml:space="preserve">CALLE NRO 27 DE NOVIEMBRE DE NRO 350 DPTO 202 </t>
  </si>
  <si>
    <t xml:space="preserve">CONSERJE, RECIBIO Y FIRMO </t>
  </si>
  <si>
    <t>YOLANDA HUARINGA SUAREZ</t>
  </si>
  <si>
    <t>LOTE 5 MZ A CALLE TAMBO DE MORA NRO 142 URB SAN PEDRITO</t>
  </si>
  <si>
    <t>XFLY FUNCIONAL TRAINING SAC</t>
  </si>
  <si>
    <t>CALLE BERLIN NRO 634 SEMISOTANO 02</t>
  </si>
  <si>
    <t>XFLY FUNCIONAL TRAINNING SAC</t>
  </si>
  <si>
    <t>YUPANQUI GOMEZ NERI</t>
  </si>
  <si>
    <t>MZ F4 LOTE 3 JOVEN HUERTOS DE MANCHAY</t>
  </si>
  <si>
    <t>PACHECO FARROMEQUE ENRIQUE ALEJANDRO</t>
  </si>
  <si>
    <t>JR SAN TADEO NRO 105 DPTO 102</t>
  </si>
  <si>
    <t>LARA BORJA LUIS ARMANDO/ FLORE SANCHEZ YSABEL PATRICIA</t>
  </si>
  <si>
    <t>CALLE ANTONIO PORTUGAL NRO 690 URB LOS FICUS</t>
  </si>
  <si>
    <t>VELARDE SOSA DAYANA MILAGROS</t>
  </si>
  <si>
    <t>CALLE BARTOLOME HERRERA MZ 6Y LOTE 20</t>
  </si>
  <si>
    <t>CALLE JOSE UGARTE NRO 133</t>
  </si>
  <si>
    <t>CALLE FERMIN TANGUIS NRO 160 DPTO SIMPLE NRO 507 A URB SANTA CATALINA</t>
  </si>
  <si>
    <t>JR SAN TADEO NRO 105 DPTO NRO 102</t>
  </si>
  <si>
    <t xml:space="preserve">JR CONDE DE LA VEGA DEL REN NRO 488 456 TORRE A DPTO NRO 401 CUARTO PISO ESTACIONAMIENTO NRO 31 PRIMER PISO Y ESTACIONAMIENTO NRO 32 PRIMER </t>
  </si>
  <si>
    <t>LARA BORJA LUIS ARMANDO / FLORES SANCHEZ YSABEL PATRICIA</t>
  </si>
  <si>
    <t>CALLE ANTONIO PORTUGAL NRO 690 URB LOS FICUS PISO 4</t>
  </si>
  <si>
    <t>SUB PARCELA 95C PARCELA NRO 95 DE HABILITACION PREURBANA CAJAMARQUILLA</t>
  </si>
  <si>
    <t>LOPEZ CHAMORRO FELIPE GRIMALDRO</t>
  </si>
  <si>
    <t>AV ARICA NRO 624</t>
  </si>
  <si>
    <t>LOPEZ CHAMORRO FELIPE GRIMALDO</t>
  </si>
  <si>
    <t>AV AFRANIO MELLO FRANCO NRO 620 626 630 638 644 646 652 662 DPTO 605 URB MATALECHUCITAS</t>
  </si>
  <si>
    <t>JR TADEO NRO 105 DPTO 102</t>
  </si>
  <si>
    <t>INTCOMEX</t>
  </si>
  <si>
    <t>LUIS FERNANDO CRISPIN MEZA</t>
  </si>
  <si>
    <t xml:space="preserve">MZ C LT 14 LAS LOMAS DE CASA BLANCA </t>
  </si>
  <si>
    <t>CADENA DE COMERCIO PERU SAC</t>
  </si>
  <si>
    <t>JR EL POLO NRO 401 URB EL DERBY PISO 8</t>
  </si>
  <si>
    <t xml:space="preserve">COUNTRY CLUB DE VILLA </t>
  </si>
  <si>
    <t>GRUPO BAVIL EIRL</t>
  </si>
  <si>
    <t>MZA I4 LOTE 5 DPTO 501 URB NUEVO CHORILLOS</t>
  </si>
  <si>
    <t>MZA N2 LOTE 43 DPTO 402 URB SAN JUAN DE MIRAFLORES</t>
  </si>
  <si>
    <t>EMPRESA DE TRANSPORTES KAROL EIRL / MIGUEL ANGEL VIDAL CHAVEZ</t>
  </si>
  <si>
    <t>JR ENRIQUE NERNI 759 PISO 2</t>
  </si>
  <si>
    <t>EMPRESA DE TRANSPORTES KAROL EIRL- MIGUEL ANGEL VIDAL CHAVEZ</t>
  </si>
  <si>
    <t>CALLE ZARAGOZA 166 URB MAYORAZGO ETAPA 3ERA MZ W LT 5</t>
  </si>
  <si>
    <t>VELEZ PERALTA  AZUCENA DEL CARMEN</t>
  </si>
  <si>
    <t>MZ N LT 25 BARRIO 3 SECTOR 2 CUARTAE URB PACHACAMAC</t>
  </si>
  <si>
    <t>GUEVARA CASTILLO JESSICA / PEDRO HERRERA LORA</t>
  </si>
  <si>
    <t>AV ZARAGOZA MZ O4 LT 18 URB PUERTA DE PRO</t>
  </si>
  <si>
    <t>AV 16 MZ 4 LT 16 PRO LOS OLIVOS</t>
  </si>
  <si>
    <t>COMPANIA PETROLERA &amp; GAS CARO SAC</t>
  </si>
  <si>
    <t>PONCE &amp; GOVEA ABOGADOS SOCIEDAD CIVIL DE RESPONSABILIDAD LIMITADA</t>
  </si>
  <si>
    <t>CALLE LEONCIO PRADO NRO 363 OFICINA 104</t>
  </si>
  <si>
    <t xml:space="preserve">SUCECION TESTAMENTARIA DE WALTER EUGENIO PROTZEL GUILLET </t>
  </si>
  <si>
    <t>CALLE PEDRO VENTURO NRO 255</t>
  </si>
  <si>
    <t>SUCECION TESTAMENTARIA DE WALTER EUGENIO PROTZEL GUILLET</t>
  </si>
  <si>
    <t>JR LAS MAGNOLIAS NRO 165</t>
  </si>
  <si>
    <t>SUCESION TESTAMENTARIA DE WALTER EUGENIO PROTZEL GUILLET</t>
  </si>
  <si>
    <t>AVENIDA JORGE VANDERGHEN 171 DPTO 201</t>
  </si>
  <si>
    <t>DESTINATARIO, RECIBIO Y  FIRMO</t>
  </si>
  <si>
    <t>SUCECION TESTAMENTARIA DE WALTER EUGENIO PROTZEL GUILLEN</t>
  </si>
  <si>
    <t>AV CAMINO REAL 677 DPTO A1401</t>
  </si>
  <si>
    <t>AV GENERAL JOSE DE SAN MARTIN NRO 455</t>
  </si>
  <si>
    <t xml:space="preserve">COMUNITA ADMINISTRACION DEL EDIFICIO TRINIDAD </t>
  </si>
  <si>
    <t xml:space="preserve">JR TRINIDAD 480 URB CHACARRILLA DEL ESTANQUE </t>
  </si>
  <si>
    <t xml:space="preserve">PRIMA AFP SA </t>
  </si>
  <si>
    <t>SUCESION INDIVISA LAZARO RODRIGUEZ ARQUIMEDES MAXIMO</t>
  </si>
  <si>
    <t>CARRETERASANTA MARIA - MZA. F LOTE. 18A.A.H.H.SANTA ROSA DEL AMAZONAS</t>
  </si>
  <si>
    <t>CHAVEZ SALAZAR ESPERANZA</t>
  </si>
  <si>
    <t>AV.UNIVERSITARIA A INTERIORPI2</t>
  </si>
  <si>
    <t>TABELEC J &amp; M E.I.R.L.</t>
  </si>
  <si>
    <t>CL.VIRG DEL PILAR SECTOR 07 MZA. C3 C.C. DON MANUEL STAND 1</t>
  </si>
  <si>
    <t>SANJURJO VELA ANTONIO</t>
  </si>
  <si>
    <t>JR.PROSPERO 1072</t>
  </si>
  <si>
    <t>VARGAS GUERRA MAGDA ROSALIA</t>
  </si>
  <si>
    <t>AV.NICOLAS DE PIEROLA 355LOTIZACIONCENTRO DE LIMA</t>
  </si>
  <si>
    <t>CASTRO CHIRINOS CAROLA LIDIA</t>
  </si>
  <si>
    <t>CL.MANCO SEGUNDO 2362</t>
  </si>
  <si>
    <t>SUAREZ GONZALES ARTURO ANTONIO</t>
  </si>
  <si>
    <t>AV.TOMASAL NRO 933URB.COLINAS DE MONTERRICO</t>
  </si>
  <si>
    <t>ZEVALLOS MIRANDA ESMILA</t>
  </si>
  <si>
    <t>AV.SAN BORJA SUR 272</t>
  </si>
  <si>
    <t>CORDOVA GARCIA MARIA ROSARIO</t>
  </si>
  <si>
    <t>MZ.122-T LOTE. 1PUEBLO JOVENJOSE GALVEZ</t>
  </si>
  <si>
    <t>CUEVA HORNA GONZALO</t>
  </si>
  <si>
    <t>AV.MANUEL OLGUIN PUERTA NRO. 5 - HIPODRO INTERIOR 62ZONAHIPODROMO DE MONTERRICO</t>
  </si>
  <si>
    <t>JUAREZ SANCHEZ JULIO</t>
  </si>
  <si>
    <t>MZ.A 9 LOTE 18 CPBARRIOALTO TRUJILLO</t>
  </si>
  <si>
    <t>CARRANZA LUCAS EDUAR ANIVAL</t>
  </si>
  <si>
    <t>CL.ALFONSO UGARTE NRO. 10 INT. 4</t>
  </si>
  <si>
    <t>SARAYASI SARAYASI NEMECIO</t>
  </si>
  <si>
    <t>JR.PSJ CIUDAD MUNICIPALP 7</t>
  </si>
  <si>
    <t>PUMA LLAMOCCA NICANOR</t>
  </si>
  <si>
    <t>JR.JR. APURIMAC 670</t>
  </si>
  <si>
    <t>PALOMINO TRELLES AMADO</t>
  </si>
  <si>
    <t>JR.AREQUIPA 474</t>
  </si>
  <si>
    <t>GONZALES MUÃ‘OZ IVAN</t>
  </si>
  <si>
    <t>BLOCKC.POBLADO ALTO TRUJILLO BARRIO 3A  I 4</t>
  </si>
  <si>
    <t>VILCHEZ BURGA MIGUEL ALEJANDRO</t>
  </si>
  <si>
    <t>CL.LOS MIRTOS 100 DPTO. 902</t>
  </si>
  <si>
    <t>LOPEZ HUALPA JHON HAROLD</t>
  </si>
  <si>
    <t>AV.LARCO 2261 URB SANTA EDELMIRA</t>
  </si>
  <si>
    <t>MARZUKA SAMAUI SATURNO</t>
  </si>
  <si>
    <t>CL.JUNIN 634</t>
  </si>
  <si>
    <t>BENITES GUTIERREZ MIGUEL ARMANDO</t>
  </si>
  <si>
    <t>AV.PERU 611</t>
  </si>
  <si>
    <t>INDUSTRIAS GRAFICAS PERUANAS S.A.C. EN LIQUIDACION</t>
  </si>
  <si>
    <t>JR.LA BELLOTITAS NRO. 1169URB.LAS VIOLETAS</t>
  </si>
  <si>
    <t>RECORD MULTIMOTRIZ S.A. EN LIQUIDACION</t>
  </si>
  <si>
    <t>CL.M. DE LOS SANTOS NRO. 198 DPTO. 303</t>
  </si>
  <si>
    <t>F &amp; R ASOCIADOS S.R.L.</t>
  </si>
  <si>
    <t>JR.CALLAO NÂ° 551</t>
  </si>
  <si>
    <t>REDESIN S.A.C.</t>
  </si>
  <si>
    <t>PSJE.SALTA 2181URB.CHACRA RIOS NORTE</t>
  </si>
  <si>
    <t>CABLE VISION DEL CENTRO SOCIEDAD COMERCIAL DE RESPONSABILIDAD LIMITADA</t>
  </si>
  <si>
    <t>CL.CHACARILLA 264</t>
  </si>
  <si>
    <t>LANGOSTINERA ULISES SA</t>
  </si>
  <si>
    <t>JR.SAN ROMAN NRO. 215 CENT. TUMBES</t>
  </si>
  <si>
    <t>FABRICA DE CONSERVAS ISLAY S.A.  EN LIQUIDACION</t>
  </si>
  <si>
    <t>AV.LOS PESCADORES NRO. E INT. 01 Z.I. 27 DE OCTUBRE</t>
  </si>
  <si>
    <t>INDUSTRIAS PERUANA DE FIBRAS AGLOMERAD. SA EN LIQUIDACIÃ“N</t>
  </si>
  <si>
    <t>CL.ESQ. CALLE 2 CON CALLE 1 NRO. 0 Z.I. PARQUE INDUSTRIAL</t>
  </si>
  <si>
    <t>CORREDORES DE SEGUROS TORINO SOCIEDAD ANONIMA CERRADA</t>
  </si>
  <si>
    <t>CL.LOS GIRASOLES 178URB.VALLE HERMOSO</t>
  </si>
  <si>
    <t>GERENCIA SUB REGIONAL MANU</t>
  </si>
  <si>
    <t>BLOCKSALVACION MANU SECTOR  SN</t>
  </si>
  <si>
    <t>ASTROS S.A. EN LIQUIDACION</t>
  </si>
  <si>
    <t>CL.LOS PAUJILES NRO. 162URB.LIMATAMBO</t>
  </si>
  <si>
    <t>AGRO NORTE E I R LTDA</t>
  </si>
  <si>
    <t>CL.GUILLERMO VELASQUEZ NRO. 18</t>
  </si>
  <si>
    <t>AGRARIA EL ESCORIAL SAC   EN LIQUIDACION</t>
  </si>
  <si>
    <t>CL.JUAN FANNING NRO. 880</t>
  </si>
  <si>
    <t>LAVANDERIA CAMINOS DEL INCA SOCIEDAD ANONIMA</t>
  </si>
  <si>
    <t>AV.CAMINOS DEL INCA NRO. 180URB.TAMBO DE MONTERRICO</t>
  </si>
  <si>
    <t>EMPRESA DE TRANSPORTES PERU BUS S.A.C</t>
  </si>
  <si>
    <t>CL.RODOLFO HOLZMAN MZA. M LOTE. 17URB.MOCHICA</t>
  </si>
  <si>
    <t>CLAS CENTENARIO</t>
  </si>
  <si>
    <t>AV.CENTENARIO  SNPUEBLO JOVENCENTENARIO - POSTA SANITARIA PJ CENTENARIO</t>
  </si>
  <si>
    <t>CLINICA SAN MARTIN DE PORRES S.R.L.</t>
  </si>
  <si>
    <t>JR.JOSE SABOGAL NRO. 973</t>
  </si>
  <si>
    <t>CORPORACION GRAFICA LA MILLA E.I.R.L.</t>
  </si>
  <si>
    <t>JR.INDEPENDENCIA NRO. 989 INT. 103</t>
  </si>
  <si>
    <t>CORPORACION C&amp;L SOCIEDAD ANONIMA CERRADA</t>
  </si>
  <si>
    <t>CL.ELIAS AGUIRRE NRO. 830</t>
  </si>
  <si>
    <t>SERVICIOS GENERALES FABERT E.I.R.L.</t>
  </si>
  <si>
    <t>JR.FRANCISCO BOLOGNESI NRO. 654 INT. 203</t>
  </si>
  <si>
    <t>MINERIA E INVERSIONES GENERALES S.A.C.</t>
  </si>
  <si>
    <t>PSJE.AMADOR</t>
  </si>
  <si>
    <t>SERVICIOS CARMOROSAAV SOCIEDAD COMERCIAL DE RESPONSABILIDAD LIMITADA</t>
  </si>
  <si>
    <t>CL.ELIAS AGUIRRE NRO. 631 INT. 070</t>
  </si>
  <si>
    <t>EMP.DE SERV.MULT. SANTA ROSA SCRLTDA.</t>
  </si>
  <si>
    <t>BLOCKSANTA ROSA SAN JUA  SN</t>
  </si>
  <si>
    <t>SAN CRISTOBAL S.A.</t>
  </si>
  <si>
    <t>AV.LOS CEDROS MZ. A LT. 12PUEBLO JOVENUNDAC-SAN JUAN-PAMPA</t>
  </si>
  <si>
    <t>COMERCIALIZADORA GOLD IMPERIAL E.I.R.L.</t>
  </si>
  <si>
    <t>AV.12 DE ENERO L1</t>
  </si>
  <si>
    <t>C.S.P. CONTRATISTAS GENERALES S.A.C.</t>
  </si>
  <si>
    <t>CL.CAL.LIMA 544</t>
  </si>
  <si>
    <t>EMPRESA DE VIGILANCIA PRIVADA GOLD SERVICE SOCIEDAD ANONIMA CERRADA</t>
  </si>
  <si>
    <t>MZ.A LOTE. 04URB.SAN ANTONIO</t>
  </si>
  <si>
    <t>SERMIN CORP S.A.C. EN LIQUIDACION</t>
  </si>
  <si>
    <t>CL.J.J. PASO NÂ° 773 DPTO. 301</t>
  </si>
  <si>
    <t>EMPRESA DE SERVICIOS TEMPORALES SANTA ROSA S.A.  EN LIQUIDACION</t>
  </si>
  <si>
    <t>AV.NICOLAS AYLLON 1934</t>
  </si>
  <si>
    <t>TRANSFORESTAL C.C.C. S.A.C.</t>
  </si>
  <si>
    <t>AV.1RO DE MAYO MZG LT 1A</t>
  </si>
  <si>
    <t>GARDEN KORPS S.A.C</t>
  </si>
  <si>
    <t>AV.CORONEL PEDRO PORTILLO NRO. 561URB.SANTA MONICA</t>
  </si>
  <si>
    <t>CORPORAZIONE SICURITA S.A.C. EN LIQUIDACION</t>
  </si>
  <si>
    <t>AV.MORRO SOLAR NRO. 2510URB.RESIDENCIAL MONTERRICO</t>
  </si>
  <si>
    <t>REPRESENTACIONES ASESORIA CONSTRUCTORA EMPRESARIAL SOCIEDAD ANONIMA CERRADA - RA</t>
  </si>
  <si>
    <t>AV.REPUBLICA DE PANAMA NRO. 5055</t>
  </si>
  <si>
    <t>B &amp; B PROJECTS E.I.R.L.</t>
  </si>
  <si>
    <t>CL.LIBERTAD 640 OFIC 204B</t>
  </si>
  <si>
    <t>ZURSA S.R.L.</t>
  </si>
  <si>
    <t>CL.MIRAFLORES NRO 13URB.MIRAFLORES</t>
  </si>
  <si>
    <t>M &amp; P INGENIERIA Y CONSTRUCCIONES S.A.C.</t>
  </si>
  <si>
    <t>JR.MORROPON NRO. 290CENTRO POBLADOTAMBOGRANDE</t>
  </si>
  <si>
    <t>CENTAURO MINING &amp; CONSTRUCTION SOCIEDAD COMERCIAL DE RESPONSABILIDAD LIMITADA</t>
  </si>
  <si>
    <t>CL.CONFRATERNIDAD MZA. 1D LOTE. 03A</t>
  </si>
  <si>
    <t>SERVICIOS MEDICOS INTEGRALES INMACULADA SOCIEDAD COMERCIAL DE RESPONSABILIDAD LI</t>
  </si>
  <si>
    <t>CL.ZELA NRO. 247</t>
  </si>
  <si>
    <t>CORPORACION WILDER CRISTIAN S.A.C.</t>
  </si>
  <si>
    <t>MZ.B LOTE. 11URB.PANGARAVI</t>
  </si>
  <si>
    <t>GRUPO ECOPISICA S.A.C</t>
  </si>
  <si>
    <t>CL.HUANCAVELICA NRO. 433URB.CERCADO DE ICA</t>
  </si>
  <si>
    <t>FER CORPORATION E.I.R.L.</t>
  </si>
  <si>
    <t>CL.HUANUCO NRO. 146ZONACERCADO DE ICA</t>
  </si>
  <si>
    <t>VILSUR PERU S.A.C.</t>
  </si>
  <si>
    <t>CL.MOISES FLORES NRO. 509</t>
  </si>
  <si>
    <t>CORPORACION REFORESTADORA S.A.C.</t>
  </si>
  <si>
    <t>AV.TAMBOPATA C-1 NRO. 101</t>
  </si>
  <si>
    <t>MULTIMARCAS QUISPE S.A.C.</t>
  </si>
  <si>
    <t>BLOCKLOTE. 1-A OTR. PAMPAS DE LURIN</t>
  </si>
  <si>
    <t>REACH COOLING PERU S.A.C.</t>
  </si>
  <si>
    <t>JR.SANTIAGO CRESPO NRO. 250</t>
  </si>
  <si>
    <t>PERUCONCRETE S.A.C.</t>
  </si>
  <si>
    <t>JR.LAS MAQUINARIS MZ V LT 1</t>
  </si>
  <si>
    <t>FULL RED S.A.C.</t>
  </si>
  <si>
    <t>CL.LOPEZ DE AYALA NRO. 1098 DPTO. 502</t>
  </si>
  <si>
    <t>AGBIND PERU S.A.C.</t>
  </si>
  <si>
    <t>AV.SERGIO BERNALES NRO. 215URB.AURORA</t>
  </si>
  <si>
    <t>RIALVA CONTRATISTAS GENERALES S.A.C.</t>
  </si>
  <si>
    <t>JR.ARICA 234 DPTO602</t>
  </si>
  <si>
    <t>CATERING PERUVIAN &amp; SUPORT SOCIEDAD ANÃ“NIMA CERRADA</t>
  </si>
  <si>
    <t>PSJE.JOSE CARLOS MARIATEGUI SN</t>
  </si>
  <si>
    <t>Y.J. INVERSIONES Y SERVICIOS S.A.C.</t>
  </si>
  <si>
    <t>AV.PANAMERICANA   SN CPME. VIVIATE</t>
  </si>
  <si>
    <t>PUENTES Y CAMINOS SAC CONTRATISTAS GENERALES</t>
  </si>
  <si>
    <t>CARRETERACENTRAL KM. 9.2 MZA. A LOTE. 5 DPTO. 201FUNDOLA ESTRELLA</t>
  </si>
  <si>
    <t>MONTAGGIO PERU S.A.C</t>
  </si>
  <si>
    <t>CL.RESIDENCIAL SAN FELIPE SN - DPTO. 212</t>
  </si>
  <si>
    <t>CONSORCIO WALL</t>
  </si>
  <si>
    <t>AV.TACNA NRO. 809</t>
  </si>
  <si>
    <t>COOPERATIVA DE AHORRO Y CREDITO GRUPO KONECTA PERU</t>
  </si>
  <si>
    <t>JR.MARIANO MELGAR NRO. 727</t>
  </si>
  <si>
    <t>TRANSPORTE TRES J &amp; A LOS HNOS S.A.C.-TRANS TRES J &amp; A LOS HNOS S.A.C.</t>
  </si>
  <si>
    <t>PSJE.PJ. JOSE OLAYA MZA. F LOTE. 06 P.V SAN FRANCISCO 0 MZA LOTE6CENTRO POBLADOS</t>
  </si>
  <si>
    <t>BUSINESS ORGANIC S.A.C.</t>
  </si>
  <si>
    <t>CL.LOS OLIVOS 125 INTERIORA DPTOLAMBAYEQUEURB.FEDERICO VILLARREAL</t>
  </si>
  <si>
    <t>MAICCYG S.A.C.</t>
  </si>
  <si>
    <t>MZ.G  LOTE.  8-9D  INT.  301URB.MIRAFLORES</t>
  </si>
  <si>
    <t>CASTILLO &amp; ASOCIADOS SERVICIOS Y AFINES SOCIEDAD ANONIMA CERRADA</t>
  </si>
  <si>
    <t>CL.LOS DATILES MZA. N LOTE. 7-BURB.CANTO GRANDE</t>
  </si>
  <si>
    <t>SERVICIO Y MANTENIMIENTO DEL SUR S.A.C.</t>
  </si>
  <si>
    <t>AV.FATIMA PSJE OCHOA 0</t>
  </si>
  <si>
    <t>HIDROCARBUROS DEL NORTE</t>
  </si>
  <si>
    <t>AV.VIA DE EVITAM. NORTE MZA. L LOTE. 3URB.LA ALAMEDA</t>
  </si>
  <si>
    <t>INVERSION HOTELERA JUFRASALDE E.I.R.L.</t>
  </si>
  <si>
    <t>CL.ORIENTE 508</t>
  </si>
  <si>
    <t>CORPORACION FRIDA S.A.C</t>
  </si>
  <si>
    <t>CARRETERAPIMENTEL KM. 6SECTORLA GARITA</t>
  </si>
  <si>
    <t>CONSORCIO CHUPAMARCA</t>
  </si>
  <si>
    <t>BLOCKSN OTR. JORGE CERRON</t>
  </si>
  <si>
    <t>CONSORCIO CAIPO - COMSA</t>
  </si>
  <si>
    <t>AV.JAVIER PRADO OESTE 1685URB.EL GOLF</t>
  </si>
  <si>
    <t>TEOMA LABS S.A.C.</t>
  </si>
  <si>
    <t>CL.SAN AUGUSTO AURELIO MZA. I1 LOTE. 01-CURB.VILLA MARINA</t>
  </si>
  <si>
    <t>VALDEZ ESPINO KRYSTEL CECILIA/VILELA HUAMANCHUMO JIMMY YTALO</t>
  </si>
  <si>
    <t xml:space="preserve">CALLE LOS ROSALES SN MZ. G LT. 17 PANAMERICANA NORTE PRIMERA ETAPA </t>
  </si>
  <si>
    <t xml:space="preserve">AV. ANTONIO MIROQUESADA NRO. 660-670-680- JR. FRANCISCO GRAÑA NRO. 610-630-650- DEPARTAMENTO FLAT NRO. 1207- PISO 1 ESTACIONAMIENTO SIMPLE </t>
  </si>
  <si>
    <t>AV. CAMINO REAL NRO. 617</t>
  </si>
  <si>
    <t>CALLE ITALIA NRO. 412 SECCION NRO. 204 DPTO. NRO. 701</t>
  </si>
  <si>
    <t>AV. MALECON CISNEROS NRO. 436 SECCION NRO. 21 - ESTACIONAMIENTO NRO. 21 Y SECCION NRO. 22- ESTACIONAMIENTO NRO. 22 Y SECCION NRO 47 DEPOSIT</t>
  </si>
  <si>
    <t>ROJAS HURTADO CINDY LILIANA</t>
  </si>
  <si>
    <t xml:space="preserve">CALLE G3 URB. CERES 3 N.SN. </t>
  </si>
  <si>
    <t xml:space="preserve">ROJAS HURTADO CINDY LILIANA </t>
  </si>
  <si>
    <t xml:space="preserve">CALLE G3 URB CERES 3 N.SN </t>
  </si>
  <si>
    <t>MORALES MORALES GLADIS HILDA</t>
  </si>
  <si>
    <t xml:space="preserve">AV. AYACUCHO NRO. 1610-401 CHAMA </t>
  </si>
  <si>
    <t xml:space="preserve">AV. CAMINO REAL NRO. 617 </t>
  </si>
  <si>
    <t>DEL AGUILA  GARCIA JHOSSUA YENKO</t>
  </si>
  <si>
    <t>BLOCK NRO  52 DPTO. NRO.  128 UNIDAD VECINAL MIRONES</t>
  </si>
  <si>
    <t>DEL AGUILA GARCIA JHOSSUA YENKO</t>
  </si>
  <si>
    <t>LOTE 1 AVENIDA COLONIAL NRO. 2703 URB. CHACRA RIOS</t>
  </si>
  <si>
    <t>AV. AYACUCHO NRO 1610 - 401 - CHAMA</t>
  </si>
  <si>
    <t>AV. AYACUCHO NRO. 1610 DPTO. NRO. 401 - CUARTO PISO URB. EL DORADO</t>
  </si>
  <si>
    <t>CANALES SEDANO BERTHA ESTEFINA</t>
  </si>
  <si>
    <t>MZ. C LT.  09 URB. NUESTREA SEÑORA DE LA SOLEDAD</t>
  </si>
  <si>
    <t xml:space="preserve">DEPARTAMENTO FLAT NRO. 405 INDEPENDIZADO DEL TERRENO MATRIZ UBICADO EN EL PARQUE LEONCIO PRADO NRO 130 JIRON TRUJILLO NRO. 717 721 723 </t>
  </si>
  <si>
    <t>JUNCHAYA CASTRO MARCOS ALONZO</t>
  </si>
  <si>
    <t>JR ECHENIQUE NRO. 681 PISO 3</t>
  </si>
  <si>
    <t>DEPARTAMENTO FLAT NRO. 301 PARQUE LEONCIO PRADO NRO. 130  JIRON TRUJILLO 717-721-723</t>
  </si>
  <si>
    <t>GARAY CUYA BREZIA ARACELLI</t>
  </si>
  <si>
    <t>JR. COMANDANTE MONTERO ROSAS NRO. 1300 Y JR. CABO TEODORO CARDENAS NRO. 384-390 MZ. 13-B DEPARTAMENTO FLAT NRO  1303- PISO NRO. 13 URB. SA</t>
  </si>
  <si>
    <t>BLOCK NRO 52 NRO. 156 D  128 UNIDAD VECINAL MIRONES</t>
  </si>
  <si>
    <t xml:space="preserve">BLOCK NRO. 52 NRO. 156 D  128 UNIDAD VECINAL MIRONES </t>
  </si>
  <si>
    <t>CALLE  G3 URB. CERES 3 N.SN</t>
  </si>
  <si>
    <t>ROJAS HURTADO  CINDY LILIANA</t>
  </si>
  <si>
    <t>CALLE G3 URB. CERES 3 N.SN.</t>
  </si>
  <si>
    <t>AVENIDA NN MZ. G3 LT. 11 URB. CERES</t>
  </si>
  <si>
    <t xml:space="preserve">AV. AYACUCHO NRO. 1610 401 URB. EL DORADO </t>
  </si>
  <si>
    <t>AV. AYACUCHO NRO. 1610 401 URB. EL DORADO</t>
  </si>
  <si>
    <t>SUCESION INTESTADA DE LUIS EDUARDO CAMPOBLANCO SALAZAR</t>
  </si>
  <si>
    <t xml:space="preserve">CALLE NLAS CALDENDULAS NRO. 872 URBANIZACION LAS FLORES </t>
  </si>
  <si>
    <t>CORPORACION FERRETERA JG ANGELA EIRL</t>
  </si>
  <si>
    <t>CALLE ANDRES ARCE MANZANA U2 LOTE 6 ASENTAMIENTO HUMANO VILLA HERMOSA ANCASH DISTRITO DE CASMA DEPARTAMENTO DE ANCASH</t>
  </si>
  <si>
    <t>D'HEART GROUP S.A.C.</t>
  </si>
  <si>
    <t>MANZANA J LOTE 6 APV. ASOCIACION DE COMPRADORES CAMPOY ETAPA III</t>
  </si>
  <si>
    <t xml:space="preserve">MOVITECNIA SA </t>
  </si>
  <si>
    <t>ENTEL PERU S.A.</t>
  </si>
  <si>
    <t>REPUBLICA DE COLOMBIA 791 PISO 14</t>
  </si>
  <si>
    <t xml:space="preserve">AV FELIPE PARDO Y ALIAGA 640 OF 1302 </t>
  </si>
  <si>
    <t>COCO NAJAR CARTAGENA YAZACAMA</t>
  </si>
  <si>
    <t>CA. Q SN MZ. -B LOTE - 5 PISO 4 ASOC MARQUEZ DE CORPAC</t>
  </si>
  <si>
    <t>NILO GUERRA PAREDES</t>
  </si>
  <si>
    <t xml:space="preserve">JR. MILLER NRO.V2638 DPTO. A </t>
  </si>
  <si>
    <t xml:space="preserve">INTERACTUA SAC </t>
  </si>
  <si>
    <t xml:space="preserve">AV SANTA ANITA MZ M 1 LT 5 URB VILLA MARINA </t>
  </si>
  <si>
    <t xml:space="preserve">DIEGO HEOLBRUNN NAVARRO - GRAU </t>
  </si>
  <si>
    <t xml:space="preserve">RAFAEL LOCK FLORES </t>
  </si>
  <si>
    <t xml:space="preserve">CARLOS GUTIERREZ NORIEGA 421 </t>
  </si>
  <si>
    <t>INQUILINO RECIBE Y NO FIRMA</t>
  </si>
  <si>
    <t xml:space="preserve">CONDOMINIO PASO CHICO </t>
  </si>
  <si>
    <t xml:space="preserve">CONSTRUCCION &amp; DESARROLLO INMOBILIARIO FORTUNA SAC </t>
  </si>
  <si>
    <t xml:space="preserve">AV GRAL CESAR CANEVARO 306 URB SAN JUAN ZN C </t>
  </si>
  <si>
    <t xml:space="preserve">MASTER SERVICER &amp; COLLECTIONS </t>
  </si>
  <si>
    <t xml:space="preserve">RENATO ALFREDO SALINAS </t>
  </si>
  <si>
    <t>AV CAMINOS DEL INCA 1118DTO 302</t>
  </si>
  <si>
    <t xml:space="preserve">JOSE ANTONIO NUNEZ ZEVALLOS </t>
  </si>
  <si>
    <t xml:space="preserve">AXXION CAPITAL PARTNERS SAC </t>
  </si>
  <si>
    <t>AV PINAR 106 406 CHACARRILLA DEL ESTANQUE</t>
  </si>
  <si>
    <t xml:space="preserve">ROBLES PALOMINO SUSAN </t>
  </si>
  <si>
    <t xml:space="preserve">JR ENRIQUE ARNAEZ 380COOP AMA KELLA </t>
  </si>
  <si>
    <t xml:space="preserve">AV BRASIL 840 DTO A 2401 </t>
  </si>
  <si>
    <t>COMERSEC S.A.C</t>
  </si>
  <si>
    <t xml:space="preserve">M2EJ INTEGRAL SERVICES SAC </t>
  </si>
  <si>
    <t xml:space="preserve">AV CIRCUNVALACION CLUB GOLF LOS INCAS 208 INT 602B TORRE </t>
  </si>
  <si>
    <t xml:space="preserve">CA SN MZ Q LT 5 PISO 1 ASCO VICTOR RAUL HAYA DE LA TORRE </t>
  </si>
  <si>
    <t xml:space="preserve">YOLANDA NUNEZ SULCA </t>
  </si>
  <si>
    <t xml:space="preserve">CA SN MZ B LT 17 PISO 1B AHH JORDAN SECTOR 6 GR 2A </t>
  </si>
  <si>
    <t xml:space="preserve">LOURDES ARONAKA PAUCAR </t>
  </si>
  <si>
    <t xml:space="preserve">CA SINCHI ROCA SN MZ 10 LT 13 P 2 AHH VILLA VENTURO </t>
  </si>
  <si>
    <t xml:space="preserve">DANIEL ROGGERS SEGOVIA SOLAR </t>
  </si>
  <si>
    <t xml:space="preserve">PJE NIGERA SN MZ Y LT 12 P 1 COOP </t>
  </si>
  <si>
    <t xml:space="preserve">DARIO ADAN VILLENA LLAGAS </t>
  </si>
  <si>
    <t xml:space="preserve">SHIRLEY SUSANA REYNA RIVERA </t>
  </si>
  <si>
    <t xml:space="preserve">CA GALAPAGOS 140 URB LOS CEDROS DE VILLA </t>
  </si>
  <si>
    <t xml:space="preserve">FLORENTINA FERNANDEZ FLORES </t>
  </si>
  <si>
    <t xml:space="preserve">JR LA MILENRAMAS 744 P 1 COOP LAS FLORES </t>
  </si>
  <si>
    <t xml:space="preserve">GODOFREDO MANUEL RODRIGUEZ </t>
  </si>
  <si>
    <t xml:space="preserve">JR LAS ORTIGAS 907 P 1 URB LAS VIOLETAS </t>
  </si>
  <si>
    <t xml:space="preserve">SANDRA DEL MILAGRO CHIROQUE </t>
  </si>
  <si>
    <t xml:space="preserve">CA SN MZ K LT 3 P 1 URB MI TERRUÑO </t>
  </si>
  <si>
    <t>CAROL PINTO RFP (SRA JUANITA )</t>
  </si>
  <si>
    <t xml:space="preserve">ONE STEP PERU SAC EN LIQUIDACION </t>
  </si>
  <si>
    <t xml:space="preserve">CA LOS ANGELES 137 </t>
  </si>
  <si>
    <t>RECEPCION - RECIBE Y  FIRMA</t>
  </si>
  <si>
    <t xml:space="preserve">CORPORACION PETROTRANSP SAC </t>
  </si>
  <si>
    <t xml:space="preserve">AV MANUEL OLGUIN 335 DTO 1101 URB LOS GRANADOS </t>
  </si>
  <si>
    <t xml:space="preserve">SUPERTEX SAC </t>
  </si>
  <si>
    <t xml:space="preserve">JR AGUSTIN GAMARRA 225 227 URB EL PINO </t>
  </si>
  <si>
    <t xml:space="preserve">SERVICENTRO SANTA YSABEL SAC </t>
  </si>
  <si>
    <t xml:space="preserve">CARRETERA MARGINAL DE LA SELVA KM 224 AMAZONAS BAGUA GRANDE </t>
  </si>
  <si>
    <t xml:space="preserve">AV CARLOS VILLARAN 140 </t>
  </si>
  <si>
    <t xml:space="preserve">COOPERATIVA DE AHORROS AELUCOPP EN LIQUIDACION </t>
  </si>
  <si>
    <t xml:space="preserve">COOPERATIVA DE AHORRO Y CREDITO ABACO </t>
  </si>
  <si>
    <t xml:space="preserve">AV CORONEL ANDRES REYES 420 P 3 </t>
  </si>
  <si>
    <t xml:space="preserve">INVERSIONES HIGHLAND SAC </t>
  </si>
  <si>
    <t xml:space="preserve">CARMEN LUISA ABAD SCHOSTER </t>
  </si>
  <si>
    <t xml:space="preserve">CA LAS LILAS 123 502 URB VALLE HERMOSO </t>
  </si>
  <si>
    <t xml:space="preserve">MONICA AGUILAR LLANTO </t>
  </si>
  <si>
    <t>CA TRUJILLLO MZ 57 H LOTE 2 URB NUEVA ESPERANZA</t>
  </si>
  <si>
    <t xml:space="preserve">JR TRUJILLO 115 URB JOSE GALVEZ </t>
  </si>
  <si>
    <t xml:space="preserve">CARLOS RICARDO DE LA PIEDRA VALVERDE </t>
  </si>
  <si>
    <t xml:space="preserve">AV LAS GAVIOTAS 452 MZ A SUBT LOTE 19A TORRE D </t>
  </si>
  <si>
    <t xml:space="preserve">CALDERON FLORES PERCY </t>
  </si>
  <si>
    <t xml:space="preserve">AH SANTA MARIA MZ H 2 LT 9 </t>
  </si>
  <si>
    <t xml:space="preserve">CUANTICA MINIG SAC </t>
  </si>
  <si>
    <t xml:space="preserve">GLORE PERU SAC </t>
  </si>
  <si>
    <t xml:space="preserve">PATSY ISABEL MEJIA MASS </t>
  </si>
  <si>
    <t xml:space="preserve">CA FERNANDO FAUSTOR 379A </t>
  </si>
  <si>
    <t xml:space="preserve">JORGE ARUTRO ALFARO MUNOZ </t>
  </si>
  <si>
    <t xml:space="preserve">AV REYNALDO VIVANCO 149 DTO 401 </t>
  </si>
  <si>
    <t xml:space="preserve">LADRILLERA NACIONAL SAC </t>
  </si>
  <si>
    <t xml:space="preserve">AV MARTIR OLAYA 136 303 </t>
  </si>
  <si>
    <t xml:space="preserve">MARYURI ESTEFANI QUESADA ALCALDE </t>
  </si>
  <si>
    <t xml:space="preserve">JR LOS HUERTOS 1713 MZA 1 LT 54 ASOC SAN HILARION </t>
  </si>
  <si>
    <t xml:space="preserve">MARYURI ESTEFANI QUESADA </t>
  </si>
  <si>
    <t xml:space="preserve">CA LOS HUERTOS171 </t>
  </si>
  <si>
    <t>MARYURI ESTAFANI QUESADA ALCALDE</t>
  </si>
  <si>
    <t xml:space="preserve">CA MARIANO ODICIO 224 DTO 10 </t>
  </si>
  <si>
    <t xml:space="preserve">DTO DE DOS PLANTAS PSJ C CALLE MARIANO ODICIO 224 INT 10 </t>
  </si>
  <si>
    <t xml:space="preserve">LOPEZ YAURI ERIKA </t>
  </si>
  <si>
    <t xml:space="preserve">JR HERMILIO VALDIZAN 361 B </t>
  </si>
  <si>
    <t xml:space="preserve">LOPEZ YAURI ERIKA EVELYN </t>
  </si>
  <si>
    <t xml:space="preserve">AV BRASIL MZ 171 LOTE 06 DTO 1704 P 17 TORRE BRASIL </t>
  </si>
  <si>
    <t xml:space="preserve">JR EMILIO VALDIZAN 361 ITN B </t>
  </si>
  <si>
    <t xml:space="preserve">JR EMILIO VALDIZAN 121 </t>
  </si>
  <si>
    <t>AV BRASIL MZ 171 DTO 06 DTO 1704 P 17</t>
  </si>
  <si>
    <t>PEREDA MEDINA ANDRE</t>
  </si>
  <si>
    <t xml:space="preserve">CA ESPIRITU SANTO MZ B 1 LT G 23 URB LOS CEDROS DE VILLA </t>
  </si>
  <si>
    <t xml:space="preserve">CARRASCO ARISTI PERPETU </t>
  </si>
  <si>
    <t xml:space="preserve">AV SAN MARTIN MZ 85 LT 11 URB ENRIQUE MILLA OCHOA </t>
  </si>
  <si>
    <t xml:space="preserve">TULIANO HERNANDEZ MARIELLA </t>
  </si>
  <si>
    <t xml:space="preserve">AV JAVIER PRADO OESTE 485 </t>
  </si>
  <si>
    <t xml:space="preserve">TULLIANO HERRRERA MARIELLA </t>
  </si>
  <si>
    <t xml:space="preserve">ZAVALA ROSALES IRMA GIANINA </t>
  </si>
  <si>
    <t xml:space="preserve">CA LOS TOPACIOS 165 604 </t>
  </si>
  <si>
    <t xml:space="preserve">PEREDA MEDINA ANDRE </t>
  </si>
  <si>
    <t>ESTUDIO ALVAREZ DAVILA S.A.C.</t>
  </si>
  <si>
    <t>CORDILLERA BLANCA SA</t>
  </si>
  <si>
    <t>AV GOLF LOS INCAS 134 OF 508</t>
  </si>
  <si>
    <t xml:space="preserve">PROSERLOGIT SAC </t>
  </si>
  <si>
    <t xml:space="preserve">MONTERREY EXPORTACIONES EIRL </t>
  </si>
  <si>
    <t xml:space="preserve">JR ITALIA 1584 INT 301 URB SAN PABLO </t>
  </si>
  <si>
    <t xml:space="preserve">VICTORIO MAYLLE LUIS CESAR </t>
  </si>
  <si>
    <t xml:space="preserve">AV CANADA 1697 </t>
  </si>
  <si>
    <t xml:space="preserve">VICTORIO MAYLLE LUIS </t>
  </si>
  <si>
    <t xml:space="preserve">AV CANADA 1777 </t>
  </si>
  <si>
    <t>AVANCE LEGAL S.A.C.</t>
  </si>
  <si>
    <t>AV. JOSE LARCO NRO. 345 INTERIOR 501 DE LA URB. CERCADO DE MIRAFLORES</t>
  </si>
  <si>
    <t>AV. JAVIER PRADO OESTE NRO.  1941 DE LA  URB. SANTA ROSA</t>
  </si>
  <si>
    <t>AV. GARCILAZO DE LA VEGA NRO. 2640</t>
  </si>
  <si>
    <t xml:space="preserve">JESSICA MILAGROS FERNANDEZ PACO </t>
  </si>
  <si>
    <t>LA POSITIVA SEGUROS</t>
  </si>
  <si>
    <t xml:space="preserve">CALLE FRANCISCO MASIAS NRO </t>
  </si>
  <si>
    <t>CAFÉ Y ARTESANIA SAN IGNACIO EIRL</t>
  </si>
  <si>
    <t>JR BOLIVAR NR.308 HUANUCO</t>
  </si>
  <si>
    <t>JR JUAN ANTONIO TRELLES N.360 ANDAHUAYLAS APURIMAC</t>
  </si>
  <si>
    <t>ROXANA ALEXANDRA ALBARRACIN APARICIO</t>
  </si>
  <si>
    <t>URB QUEBRADA DE TENDERINI MZ.B LT. 05 DPTO.103</t>
  </si>
  <si>
    <t>ERIKA ESTHER HIGA DURAND</t>
  </si>
  <si>
    <t xml:space="preserve">CALLE CORONEL INCLAN N.673 INT.401 </t>
  </si>
  <si>
    <t>RONALD JUSTO CASTRO MOSTACERO</t>
  </si>
  <si>
    <t>JR LARRABURRE Y UNANUE N.172</t>
  </si>
  <si>
    <t>JR GRAL JOSE RAMON PIZARRO 945-949 DPTO.601 URB COLMENARES</t>
  </si>
  <si>
    <t>CARLOS GUILLERMO MORALES MORANTE</t>
  </si>
  <si>
    <t>AV CAMINO REAL N.120 PISO 9</t>
  </si>
  <si>
    <t>JUAN PABLO SEGURA VEGAS</t>
  </si>
  <si>
    <t>CALLE AURELIO MIROQUESADA 166 INT 501</t>
  </si>
  <si>
    <t>AVENIDA VENEZUELA 2470</t>
  </si>
  <si>
    <t>CALLE JOSE DEL LLANO ZAPATA 331 OF.206</t>
  </si>
  <si>
    <t>AV REPUBLICANA 3629 4TO PISO</t>
  </si>
  <si>
    <t>CALLE AGUSTIN DE LA TORRE GONZALES 209 INT 301</t>
  </si>
  <si>
    <t>DL VARKOO EIRL</t>
  </si>
  <si>
    <t>CALLE ARMANDO BLONDET 216</t>
  </si>
  <si>
    <t>ROMANI SAC</t>
  </si>
  <si>
    <t>AV SALAVERRY 3333 INT 403</t>
  </si>
  <si>
    <t>JENNY MARIANELLA CELESTINO RIVERA</t>
  </si>
  <si>
    <t>AV PROCERES DE LA INDEPENDENCIA 3562 URB CANTO REY</t>
  </si>
  <si>
    <t>AV. REPUBLICA DE PANAMA NRO.3591 URB LIMATAMBO</t>
  </si>
  <si>
    <t>AV PRINCIPAL 465 INT. 609 URB AURORA</t>
  </si>
  <si>
    <t>MONICA NATHALI ALVARADO CORNEJO</t>
  </si>
  <si>
    <t>JR CAMANA 370 PISO 8</t>
  </si>
  <si>
    <t>PROL PASEO DE LA REPUBLICA 7864 7865 DPTO 802</t>
  </si>
  <si>
    <t>GAS &amp; OIL MACHINES S.A.C.</t>
  </si>
  <si>
    <t>CALLE MANUEL SEOANE 1354 DPTO 404</t>
  </si>
  <si>
    <t>ANNY DEL ROCIO CATACORA PILARES</t>
  </si>
  <si>
    <t>CALLE LA UNION 1072 ALTO ALIANZA TACNA</t>
  </si>
  <si>
    <t>CONSORCIO E&amp;G ASOCIADOS EIRL</t>
  </si>
  <si>
    <t>AV REPUBLICA DE ARGENTINA N.254 URB LIMA INDUSTRIAL</t>
  </si>
  <si>
    <t>JUAREZ ESCOBAR VICTOR JESUS</t>
  </si>
  <si>
    <t>CALLE PUENTE REAL MZ.1 LT.8 URB. LOS CEDROS DE VILLA</t>
  </si>
  <si>
    <t>MAQUINARIA ALEMANA SAC</t>
  </si>
  <si>
    <t>CALLE LAS BALSAS N.167 URB SAN JUAN BAUTISTA</t>
  </si>
  <si>
    <t>PEDRO PABLO SIERLECKI SOENENS</t>
  </si>
  <si>
    <t>ALAMEDA SAN JUAN DE BUENA VISTA 349 INT.3 URB LA ENCANTADA DE VILLA</t>
  </si>
  <si>
    <t>SILVANA VARGAS TULLIANO</t>
  </si>
  <si>
    <t>HUGO ESCOBAR MENDOZA</t>
  </si>
  <si>
    <t>AV JOSE CARLOS MARIATEGUI MZ.B LT.20 URB LOS ANGELES</t>
  </si>
  <si>
    <t>INVERSIONES FRALEX PASCUAL EIRL</t>
  </si>
  <si>
    <t xml:space="preserve">PSJ VIRGEN DE FATIMA MORON MZ.N LT.6 SECTOR CALLE LOS ROSALES </t>
  </si>
  <si>
    <t>MARIA ISABEL NOBORIKAWA NONOGAWA</t>
  </si>
  <si>
    <t>CARLOS FERREYROS N.310 URB CORPAC</t>
  </si>
  <si>
    <t>INMOTION BTL S.A.C.</t>
  </si>
  <si>
    <t>CAL.2 DE  MAYO NRO.450 DPTO 102 URB CERCADO DE MIRAFLORES</t>
  </si>
  <si>
    <t>HERBERT JEREME HERNANDEZ BOZA</t>
  </si>
  <si>
    <t>CALLE ADOLFO VIERA N.1078</t>
  </si>
  <si>
    <t>BANCO BBVA AGENCIA DIVISION MIRAFLORES</t>
  </si>
  <si>
    <t>SUPEFINA PAYMENTS PERU S.A.C.</t>
  </si>
  <si>
    <t>AV RIVERA NAVARRETE 515 PISO 20</t>
  </si>
  <si>
    <t>BANCO BBVA AGENCIA RIVERA NAVARRETE</t>
  </si>
  <si>
    <t>COOPERATIVA DE AHORRO Y CREDITO KURIA</t>
  </si>
  <si>
    <t>CALLE ANDRES REYES CORONEL 437</t>
  </si>
  <si>
    <t>AVINAVI EIRL</t>
  </si>
  <si>
    <t>CALLE ERGASTO SILA N.124 INT.301</t>
  </si>
  <si>
    <t>CONDUMAX REPRESENTACIONES S.A.C.</t>
  </si>
  <si>
    <t>PJ CHASUTA N.2350 URB CHACRA RIOS NORTE</t>
  </si>
  <si>
    <t>CONDUMAX  S.A.</t>
  </si>
  <si>
    <t>BANCO BBVA AGENCIA VICTOR A. BELAUNDE</t>
  </si>
  <si>
    <t>CARLOS ALEXANDER FLORIAN MORALES</t>
  </si>
  <si>
    <t>JR RAMON CASTILLA N.503 PJ RAUL PORRAS BARRENECHEA</t>
  </si>
  <si>
    <t>PRODUCTOS VANSS SAC</t>
  </si>
  <si>
    <t>CAL LAS TIENDAS N.269 INT.D URB LIMATAMBO PISO 3</t>
  </si>
  <si>
    <t>CUEROS LATINOAMERICANOS SAC</t>
  </si>
  <si>
    <t>CAL. LOS TORNOS N.285 URB LOTIZ. IND. EL NARANJAL</t>
  </si>
  <si>
    <t>NET AXXES S.A.C.</t>
  </si>
  <si>
    <t>AV. CIRCUNVALACION CLUB GOLF LOS INCAS N.208 INT. 1105 URB CLUB GOLF LOS INCAS</t>
  </si>
  <si>
    <t>ENERGY OIL COMPANY SAC</t>
  </si>
  <si>
    <t>CAR PANAMERICANA NORTE KM.33.5</t>
  </si>
  <si>
    <t>BRETT GOURMET S.A.C.</t>
  </si>
  <si>
    <t xml:space="preserve">JR. HUANCAVELICA N.279 INT.509 </t>
  </si>
  <si>
    <t>INVERSIONES DEL ACERO ZAVATI SRL</t>
  </si>
  <si>
    <t>JR LOS ALGARROBOS N.161B URB LOS JARDINES 2DA ET</t>
  </si>
  <si>
    <t>ARQUITECTURA EN METAL MADERA DEVA S.A.C.</t>
  </si>
  <si>
    <t>MZA.A LOTE 3B COMPLEJO INDUSTRIAL</t>
  </si>
  <si>
    <t>DOCSA SAC</t>
  </si>
  <si>
    <t>AV CIRCUNVALACION DEL CLUB GOLF LOS INCAS N.208 DPTO.1605 INT.B</t>
  </si>
  <si>
    <t>FRANCISCO JAVIER RIERA PARADA</t>
  </si>
  <si>
    <t>JR BELEN N.335 URB PERU</t>
  </si>
  <si>
    <t>CORPORACION FERRETERA EL CHINCHE 32 EIRL</t>
  </si>
  <si>
    <t>CALLE LAS GARDENIAS 105 COOP LAS PIRAMIDES</t>
  </si>
  <si>
    <t>CORPORACION CAUCH'E 28 E.I.R.L.</t>
  </si>
  <si>
    <t>CALLE LOS ALHELIES N.566 COO SAN JOSE</t>
  </si>
  <si>
    <t>BULTACO DEL PERU S.A.C.</t>
  </si>
  <si>
    <t>AVENIDA PROLONGACION ARICA NRO. 2525 - URB. LA TRINIDAD</t>
  </si>
  <si>
    <t>DSMQ PERU EIRL</t>
  </si>
  <si>
    <t xml:space="preserve">AV. CAMINO REAL NRO 390 P-9 - CENTRO  COMERCIAL CAMINO CENTRO REAL </t>
  </si>
  <si>
    <t>GIULIANA CAROLINA ALFARO KUKURELO</t>
  </si>
  <si>
    <t>CALLE  USANDIZAGA NRO. 531 INT.  201</t>
  </si>
  <si>
    <t>JR. TRES DE FEBRERO NRO. 1282 URB. APOLO</t>
  </si>
  <si>
    <t xml:space="preserve">P.J. JOSE CARLOS MARIATEGUI NRO. 134 LAS TORRES DE SAN BORJA </t>
  </si>
  <si>
    <t>JOSE RICARDO SARMIENTO CIERRALTA/DORALIZA ROJAS ZELAYA</t>
  </si>
  <si>
    <t>JR. LOS JACINTOS MANZANA A LOTE  17</t>
  </si>
  <si>
    <t>GRARDO ANTONIO SACSARA BORDA</t>
  </si>
  <si>
    <t>JR. ATAHUALPA NRO. 596 URBANIZACION EL TREBOL II ETAPA</t>
  </si>
  <si>
    <t>GERARDO ANTONIO SACSARA BORDA</t>
  </si>
  <si>
    <t>JR. ATAHUALPA  NRO. 596 URBANIZACION EL TREBOL II ETAPA</t>
  </si>
  <si>
    <t xml:space="preserve">CA FELIPE DE ZELA 505 </t>
  </si>
  <si>
    <t xml:space="preserve">MACADAM PERU SAC </t>
  </si>
  <si>
    <t xml:space="preserve">AV MRCAL JOSE DE LA MAR 1263 INT 703 URB STA CRUZ </t>
  </si>
  <si>
    <t xml:space="preserve">BANCO DE CREDITO LISBETH LIVISACA FLORES </t>
  </si>
  <si>
    <t xml:space="preserve">AMAZONAS CLEANERS SRL </t>
  </si>
  <si>
    <t xml:space="preserve">JR CHAVIN DE HUANTAR 1334 URB ZARATE </t>
  </si>
  <si>
    <t xml:space="preserve">PATRICIA RENE CESPEDES VARGAS </t>
  </si>
  <si>
    <t xml:space="preserve">AV SANCHEZ CERRO 2180 </t>
  </si>
  <si>
    <t xml:space="preserve">EGUSQUIZA DE FERNANDEZ ROSA MARA </t>
  </si>
  <si>
    <t xml:space="preserve">CALLE 7 MZ B LT 32 URB EL OLIVAR </t>
  </si>
  <si>
    <t xml:space="preserve">FERNANDEZ EGUSQUIZA ALEXANDER </t>
  </si>
  <si>
    <t xml:space="preserve">CA LLE 7 MZ B LT 32 URB EL OLIVAR </t>
  </si>
  <si>
    <t xml:space="preserve">CAL 7 MZ B LT 32 URB EL OLIVAR </t>
  </si>
  <si>
    <t xml:space="preserve">CALLE 7 MZ B LT 32 URB EL OLIVAR  </t>
  </si>
  <si>
    <t xml:space="preserve">JR EL OLIVAR MZ BV LRT 32 </t>
  </si>
  <si>
    <t xml:space="preserve">CALLE 7 MZ B LT 32 URB EL OLIVAR COOP </t>
  </si>
  <si>
    <t xml:space="preserve">MINERA BARRICK </t>
  </si>
  <si>
    <t xml:space="preserve">ARNALDO MELITON CAHUANA MAMANI </t>
  </si>
  <si>
    <t xml:space="preserve">CA GRAL  FCO VIDAL 288 DTO C </t>
  </si>
  <si>
    <t xml:space="preserve">GSP SAC </t>
  </si>
  <si>
    <t>REBOBINADOS DE MOTORES ELECTRICOS MONTALVO SRL</t>
  </si>
  <si>
    <t>JR ALEMANIA 2267 2269 A 1 CUADRA CRUCE COLONIAL NACIONES U</t>
  </si>
  <si>
    <t>ELIDA FELINA CAMPOS DIAZ</t>
  </si>
  <si>
    <t>CALLE AYACUCHO 220 URB SANTA PATRICIA ETAPA 2</t>
  </si>
  <si>
    <t>AAJ HOLDING SAC</t>
  </si>
  <si>
    <t>CALLE ALAMEDA MARQUES DE LA BULA NRO 505 URB HUERTOS DE VILLA</t>
  </si>
  <si>
    <t>AMERICAN FOOD INDUSTRIES SAC</t>
  </si>
  <si>
    <t>CALLE LOS TALABARTEROS NRO 105 URB INDUSTRIAL DEL ARTESANO</t>
  </si>
  <si>
    <t>BIOESTRUCTURAS SA</t>
  </si>
  <si>
    <t>JIRON BELGRANO 176</t>
  </si>
  <si>
    <t>NERI FELIPA CARDENAS OXA</t>
  </si>
  <si>
    <t>AV ANDROMEDA MZ A LT 1 EDIFICIO 6 DPTO 504</t>
  </si>
  <si>
    <t>LEONARDA ARVINO CASTILLO DE CARHUALLANQUI / ALEJANDRO CARHUALLANQUI JORGE</t>
  </si>
  <si>
    <t>JIRON EL SOL CASA 7 NRO 440 URB EL SOL DE LA MOLINA ETAPA 1</t>
  </si>
  <si>
    <t>CONSORCIO LEMIVIL SAC</t>
  </si>
  <si>
    <t>JR LAS GROSELLAS NRO 924 URB LAS VIOLETAS ATL PARADERO 7 DE LAS FLORES</t>
  </si>
  <si>
    <t xml:space="preserve">COOPERTIVA DE AHORRO Y CREDITO EL DORADO </t>
  </si>
  <si>
    <t>EQUIFAX PERU SA</t>
  </si>
  <si>
    <t>AV RIVERA NAVARRETE 849  EDIFICIO 150416</t>
  </si>
  <si>
    <t xml:space="preserve">REFRIGERACION PERU SAC </t>
  </si>
  <si>
    <t>COLD IMPORT SA</t>
  </si>
  <si>
    <t>AV ANGAMOS OESTE 686</t>
  </si>
  <si>
    <t xml:space="preserve">SERVICIO DE TRANSPORTE MOVIMIENTO DE TIERRA Y ALQUILER DE MAQUINARIAS </t>
  </si>
  <si>
    <t>LUZ DEL SUR SAS</t>
  </si>
  <si>
    <t>AV CANAVAL Y MOREYRA NRO 380</t>
  </si>
  <si>
    <t>RICARDO CARLOS GARAU VILLANTOY</t>
  </si>
  <si>
    <t>JIRON ALTO DE LA LUNA NRO 931 INT 933</t>
  </si>
  <si>
    <t>JIRON ALO DE LA LUNA NRO 931 INT 933</t>
  </si>
  <si>
    <t>NELLA ARACELI ALVARIÑO VILLANUEVA</t>
  </si>
  <si>
    <t>AV ALAMEDA DEL CORREGIDOR NRO 2470 INT 3 URB LA CAPILLA</t>
  </si>
  <si>
    <t>AV ALAMEDA DEL CORREGIDOR NRO 2470 SECCION DEPARTAMENTO NRO 301 TERCER PISO URB LA CAPILLA</t>
  </si>
  <si>
    <t xml:space="preserve">INVERDES SA </t>
  </si>
  <si>
    <t>LORENA LEVANO- WORKCINANDO SAC</t>
  </si>
  <si>
    <t>AV CANAVAL Y MOREYRA NRO 480 LOCAL COMERCIAL 102</t>
  </si>
  <si>
    <t>PROYECTOS LOGISTICOS Y TRANSPORTE SAC-DANIEL QUINTEROS GARAYCOCHEA</t>
  </si>
  <si>
    <t>CALLE 4 MZ R LOTE 9 URB EL REFUGIO</t>
  </si>
  <si>
    <t>SALAZAR ZAPATER MARIO RAFAEL</t>
  </si>
  <si>
    <t>CALLE CORCEGA NRO 190 URB SALAMANCA</t>
  </si>
  <si>
    <t>CIA INDUSTRIAL KALLPA SAC</t>
  </si>
  <si>
    <t>AV TOMAS VALLE NRO 1250 DPTO 504 INT E4</t>
  </si>
  <si>
    <t>CALLE CHASQUITAMBO MZ I LT 12 URB PARQUE NARANJAL PRIMERA ETAPA</t>
  </si>
  <si>
    <t>CONTRERAS GONZALEZ JAVIER ARNALDO/QUIÑONES LAY PILAR MERCEDES</t>
  </si>
  <si>
    <t>AVENIDA CENTRAL MZ AT8 MZ AT LT 8 URB LOS ALAMOS DE MONTERRICO</t>
  </si>
  <si>
    <t>CONTRERAS GONZALEZ JAVIER ARNALDO/ QUIÑONES LAY PILAR MERCEDES</t>
  </si>
  <si>
    <t>DPTO NRO 401 DUPLEX CUARTO PISO SECCION 144 EL CIPRES DEL EDIFICIO UBICADO CON FRENTE AL JIRON HUANCAS NRO 163 Y ESTACIONAMIENTO NRO 29 UBIC</t>
  </si>
  <si>
    <t>CONTRERAS GONZALEZ JAVIER ARNALDO / QUIÑONES LAY PILAR MERCEDES</t>
  </si>
  <si>
    <t>JR GONZALO MARTIN DE TRUJILLO NRO 163 DPTO 175</t>
  </si>
  <si>
    <t>DPTO DUPLEX NRO 401 SECCION 144 EL CIPRES CON INGRESO POR EL JR HUANCAS NRO 163 Y ESTACIONAMIENTO 29 SOTANO SECCION 29 CON INGRESO POR EL JR</t>
  </si>
  <si>
    <t>JR AZANGARO NRO 970 I 188</t>
  </si>
  <si>
    <t>AV CENTRAL MZ AT LT 8 URB LOS ALAMOS DE MONTERRICO</t>
  </si>
  <si>
    <t>JACOBO SALAZAR CHRISTIAN JOSEPH / GONZALES PANTA SARA YANINA</t>
  </si>
  <si>
    <t>GOMEZ TAMANI YADHIRA RAQUEL</t>
  </si>
  <si>
    <t>AV ALGARROBOS CON CALLE EL GUARANGO MZ H LT 7</t>
  </si>
  <si>
    <t xml:space="preserve">DELTA GLOBAL CORP SAC </t>
  </si>
  <si>
    <t>ARENAS LINARES FELIX GREGORIO</t>
  </si>
  <si>
    <t>CAL LAS ACACIAS 110 NRO 114 DPTO 501</t>
  </si>
  <si>
    <t xml:space="preserve">TDM CONSTRUCCION SA </t>
  </si>
  <si>
    <t>ENERGOPROJEKT NISKOGRADNJA SA SUCURSAL DEL PERU</t>
  </si>
  <si>
    <t>CALLE AMADOR MERINO REYNA NRO 460 PISO 16</t>
  </si>
  <si>
    <t>MILAGROS SIVERA PAREDES</t>
  </si>
  <si>
    <t>AVENIDA CUSCO NRO 331 HUAMANGA AYACUCHO</t>
  </si>
  <si>
    <t xml:space="preserve">BANCO SCOTIABANK </t>
  </si>
  <si>
    <t>VILLANUEVA MONTAÑEZ SARA ESTHER</t>
  </si>
  <si>
    <t>EDIF F DPTO 302 FOVIPOL ROSAL SALAMANCA</t>
  </si>
  <si>
    <t xml:space="preserve">JORGE MENDOZA MENDEZ </t>
  </si>
  <si>
    <t>LYANNE JENYFER CASTAÑEDA TREJO</t>
  </si>
  <si>
    <t xml:space="preserve">MZ C LOTE 4 AAHH VILLA RICA </t>
  </si>
  <si>
    <t xml:space="preserve">ESTUDIO KENNEDY </t>
  </si>
  <si>
    <t>DIANA PATRICIA BIKKAL AVALOS</t>
  </si>
  <si>
    <t>AV JUAN ANTONIO PEZET NRO 1181 DPTO H 5 PISO</t>
  </si>
  <si>
    <t>LUIS FELIPE VENTURO ASTENGO / AGUSTINA AZUCENA DENEGRI PONCE DE LEON</t>
  </si>
  <si>
    <t>CALLE ALBERTO ULLOA NRO 190 DPTO 602</t>
  </si>
  <si>
    <t>ARRENDATARIO DEL DPTO 9</t>
  </si>
  <si>
    <t>AVA GENERAL JUAN ANTONIO PEZET DPTO M 9 PISO</t>
  </si>
  <si>
    <t xml:space="preserve">BANCO GNB </t>
  </si>
  <si>
    <t>JORGE ANTONIO MOREL GUTIERREZ / JANET OLGA GUTIERREZ VARGAS</t>
  </si>
  <si>
    <t>JR HIDALGO NRO 197 DPTO 203</t>
  </si>
  <si>
    <t>DPTO 401 DUPLEX JR PEDRO LOPEZ DE AYALA NRO 263 URB SAN BORJA SUR 4TA ETAPA SECTOR A</t>
  </si>
  <si>
    <t>MONICA GABRIELA LECCA REAÑO / PEDRO AGUSTIN CHUMBE MENDOZA</t>
  </si>
  <si>
    <t>ALAMEDA LORENZO DE VIDAURRE RO 138 URB LOS PROCERES PRIMERA ETAPA SECTOR 2A</t>
  </si>
  <si>
    <t>AV VICUS MZ I LT 99 URB LA CAPULLANA</t>
  </si>
  <si>
    <t>EVILA CHAVEZ MOLOCHO</t>
  </si>
  <si>
    <t>JIRON AUGUSTO DURAND NRO 2664 SEGUNDO PISO</t>
  </si>
  <si>
    <t>AV ROSA TORO NRO 200 212</t>
  </si>
  <si>
    <t>JEAN PIERRE MARTIN ORTIZ SASAI</t>
  </si>
  <si>
    <t>LOS JILGUEROS 102 URB CORPAC</t>
  </si>
  <si>
    <t>CALLE LOS JULGEROS 102 URB COMPAC</t>
  </si>
  <si>
    <t xml:space="preserve">FARMINDUSTRIA  SA </t>
  </si>
  <si>
    <t xml:space="preserve">HUGO SAAVEDRA SANTIAGO </t>
  </si>
  <si>
    <t>CA LAS LIANAS MZ T LT 7 URB CANTO REY</t>
  </si>
  <si>
    <t xml:space="preserve">CENCOSUD PERU SHOPPING SAC </t>
  </si>
  <si>
    <t xml:space="preserve">CA AUGUSTO ANGULO 130 URB SAN ANTONIO </t>
  </si>
  <si>
    <t xml:space="preserve">GRACIELA TERESA SOTERO ARISNABARRETA DE AGUILAR </t>
  </si>
  <si>
    <t xml:space="preserve">AV RINCONADA DEL LAGO 1262 </t>
  </si>
  <si>
    <t xml:space="preserve">AV. REPUBLICA DE PANAMA NRO. 3055 </t>
  </si>
  <si>
    <t>MINERA CONFIANZA SAC</t>
  </si>
  <si>
    <t xml:space="preserve">CEVIT CENTRAL JESUS MARIA </t>
  </si>
  <si>
    <t xml:space="preserve">AV GRAL ANTONIO ALVAREZ DE ARENALES 1302 </t>
  </si>
  <si>
    <t xml:space="preserve">OFICINA PRESTACIONES ECONOMICAS </t>
  </si>
  <si>
    <t xml:space="preserve">AV AREQUIPA 2890 </t>
  </si>
  <si>
    <t xml:space="preserve">UNIVERSIDAD PERUANA DE CIENCIAS INFORMATICA SAC </t>
  </si>
  <si>
    <t xml:space="preserve">JR TALARA 752 </t>
  </si>
  <si>
    <t>AV. MARISCAL CACERES NRO. 109 URB. VALDIVIEZO -ATE</t>
  </si>
  <si>
    <t>AV. ARICA NRO. 624  JR. JORGE CHAVEZ NRO. 890 DPTO.  NRO. 409 CUARTO PISO Y ESTACIONAMIENTO NRO. ES2 -85 SOTANO 2 URB. CHACRA COLORADA</t>
  </si>
  <si>
    <t>ROMAN CLEMENTE EDGAR JAVIER</t>
  </si>
  <si>
    <t>AV. CIRCUNVALACION NRO. 453 MZ. B LT.  0 CASA 8 URB. CAMPOY</t>
  </si>
  <si>
    <t>ALIAGA ROSALES ROBERTHO EDWIN</t>
  </si>
  <si>
    <t>AV. GREGORIO ESCOBEDO NRO. 558 DPTO. 803 URB. DEL FUNDO MATALECHUZA SAN FELIPE</t>
  </si>
  <si>
    <t>SORIA BEJARANO EDUARDO CARLOS</t>
  </si>
  <si>
    <t>AV. AGUSTIN DE LA ROSA TORO NRO. 227 INTERIOR  2-A</t>
  </si>
  <si>
    <t>DPTO. NRO. 303 EDIFICIO 10 MZ. E Y ESTACIONAMIENTO NRO. 70 CUARTEL LA POLVORA ACUMULACION DE LOS INMUEBLES LA GRANJA DEL INFIERNILLO Y C</t>
  </si>
  <si>
    <t>RICHARD JORGE CAMARENA CHOQUEHUANCA</t>
  </si>
  <si>
    <t>JOSE LUIS CARDENAS QUISPE</t>
  </si>
  <si>
    <t>LUIS MANUEL VALDEZ GIL</t>
  </si>
  <si>
    <t>JIMMY EDUARDO MARTEL CUELLAR</t>
  </si>
  <si>
    <t>BANCO BBVA AGENCIA ABANCAY CONGRESO</t>
  </si>
  <si>
    <t>M &amp; D CAP EIRL</t>
  </si>
  <si>
    <t>AV SAN BORJA N.712 URB SAN BORJA SUR</t>
  </si>
  <si>
    <t>BANCO BBVA AGENCIA 28 DE JULIO</t>
  </si>
  <si>
    <t>CARLOS ALBERTO GUZMAN PEÃ‘ALOZA</t>
  </si>
  <si>
    <t>CAL LOS CIPRECES 121</t>
  </si>
  <si>
    <t>EDGARDO ENRIQUE SOTO TENORIO</t>
  </si>
  <si>
    <t>JR HUIRACOCHA 360 URB ZARATE</t>
  </si>
  <si>
    <t>BANCO BBVA AGENCIA CENTRO COMERCIAL EL POLO PLAZA</t>
  </si>
  <si>
    <t>ADOLFO TRIVEÃ‘O TORRES</t>
  </si>
  <si>
    <t>CALLE ORION 385</t>
  </si>
  <si>
    <t>GLORIA ELISA GUTIERREZ CHAPA</t>
  </si>
  <si>
    <t>CALLE BACAFLOR 116</t>
  </si>
  <si>
    <t>BUCKLEY KONNO ARQUITECTOS INGENIEROS SAC</t>
  </si>
  <si>
    <t xml:space="preserve">AV AVIACION 3307 </t>
  </si>
  <si>
    <t>GERARDO SAUL CHUNGA ZARATE</t>
  </si>
  <si>
    <t>CALLE SN EDIFICIO 17 CONJUNTO HABITACIONAL SAN GABINO III ET</t>
  </si>
  <si>
    <t>OPERADOR LOGISTICO CRUZ DE MATAKAKA SAC</t>
  </si>
  <si>
    <t>MZ.120 LOTE 14 AH ENRIQUE MILLA OCHOA</t>
  </si>
  <si>
    <t>VERONICA ELIZABETH ROJAS GIL</t>
  </si>
  <si>
    <t>ASENT.H. ENRIQUE M. OCHOA MZ.120 LT.14</t>
  </si>
  <si>
    <t>SEGUNDO JUAREZ MENDOZA</t>
  </si>
  <si>
    <t>PSJ. ESPINOZA ANTONIO MZ. P LT.19 II ZONA</t>
  </si>
  <si>
    <t>BANCO BBVA AGENCIA EL MURO</t>
  </si>
  <si>
    <t>REYSLI SILVANO CURICO</t>
  </si>
  <si>
    <t>AV CENTRAL CIRCUN MZ.J-4 LT.12 M. CACERES</t>
  </si>
  <si>
    <t>YAMILET DEL VALLE FERNANDEZ</t>
  </si>
  <si>
    <t>MZ.Q LT.21 AAHH JOSE CARLOS MARIATEGUI</t>
  </si>
  <si>
    <t xml:space="preserve">EDUARDO LUIS MORABAK SABA </t>
  </si>
  <si>
    <t xml:space="preserve">CA HOLBEIN 148 </t>
  </si>
  <si>
    <t xml:space="preserve">PROMOTORES ELECTRICOS SA </t>
  </si>
  <si>
    <t xml:space="preserve">CONSORCIO SALUD CHINCHEROS III </t>
  </si>
  <si>
    <t xml:space="preserve">CA ELIAS AGIRRE 141 501 </t>
  </si>
  <si>
    <t xml:space="preserve">SOLUCIONES ELECTRICAS E INGENIERIA DEL ORIENTE </t>
  </si>
  <si>
    <t xml:space="preserve">JR SAN MARTIN 170 </t>
  </si>
  <si>
    <t xml:space="preserve">CONSORCIO INTI PUNKU </t>
  </si>
  <si>
    <t>AV PETI THOUARS 4957 INT 401</t>
  </si>
  <si>
    <t xml:space="preserve">KATTY VERONICA OLIVA CANDIA </t>
  </si>
  <si>
    <t xml:space="preserve">AV A 112 1 PISO 1 URB COOVITIOMAR </t>
  </si>
  <si>
    <t xml:space="preserve">VANESSA KELLY CASTRO HUATUCO </t>
  </si>
  <si>
    <t xml:space="preserve">CA CARLOS GONZALES POSADA 239 2005 </t>
  </si>
  <si>
    <t xml:space="preserve">LIZ NELLY PEREZ SANCHEZ </t>
  </si>
  <si>
    <t xml:space="preserve">PSJ GILBRALTAR SN MZ 37C LT 2 AHH PROYECTOS ESPECIALE </t>
  </si>
  <si>
    <t xml:space="preserve">MARSSELA SUSANN CHAVEZ </t>
  </si>
  <si>
    <t xml:space="preserve">JR LAS MARGARITAS 175 MZ A 1 LT 26 P 3 INTB </t>
  </si>
  <si>
    <t xml:space="preserve">W  Y M TRAUMOTOLOGOS SAC </t>
  </si>
  <si>
    <t xml:space="preserve">CA BATALLON LIBRES DE TRUJILLO NORTE 141 P 1 ITN A URB STA TERESA </t>
  </si>
  <si>
    <t xml:space="preserve">FRAMK CELESTINO YATACO ALMEYDA </t>
  </si>
  <si>
    <t xml:space="preserve">ACV SN MZ E LT 12 SECTOR 10 GR 1 P 3 AHH OASIS DE VILLA </t>
  </si>
  <si>
    <t>BANCO DE CREDITO</t>
  </si>
  <si>
    <t>JR MAYTA CAPAC N.248 BARRIO SAN CRISTOBAL-HUANCAVELICA</t>
  </si>
  <si>
    <t xml:space="preserve">LOGISTICA TECH SAC </t>
  </si>
  <si>
    <t>JR DOMINGO MARTINEZ LUJAN 1130 JR DOMINGO MARTINEZ LUJAN 110 1188 1196</t>
  </si>
  <si>
    <t>JR DOMINGO MARTINEZ LUJAN NRO 1130 JR DOMINGO MARTINEZ LUJAN 1110 1188 1196</t>
  </si>
  <si>
    <t>JR DOMINGO MARTINEZ NRO 1130</t>
  </si>
  <si>
    <t>HANNA MONCADA SOLOGUREN</t>
  </si>
  <si>
    <t>AV CAMINO REAL NRO 390 OFICINA 1701B</t>
  </si>
  <si>
    <t>ENRIQUE MANUEL VINCES BERRUZ / CARMEN NATALIA ACOSTA TUMES</t>
  </si>
  <si>
    <t xml:space="preserve">LUIS LA PUERTA NRO 230 DPTO 102 D LA LUGURIA </t>
  </si>
  <si>
    <t>DE LA CRUZ ORIZANO EUSEBIO</t>
  </si>
  <si>
    <t>MZ B LOTE 5 DPTO 1706 PISO 17 EDIFICIO 3 ETAPA 3 FUNDO MUÑOZ AVENIDA A NUMERO 240 URBANIZACION LA ALAMEDA DEL RIMAC</t>
  </si>
  <si>
    <t>THOMPSON PAREDES CHRISTIAN</t>
  </si>
  <si>
    <t>AV JUAN BERTOLOTTO NEGRO NRO 940 DPTO 101 URB MIRAMAR</t>
  </si>
  <si>
    <t>VICTOR ENRIQUE DEGOLLAR NIZAMA</t>
  </si>
  <si>
    <t>CALLE MALAGA NRO 314 URB MAYORAZGO PRIMER PISO REFERENCIA PRE DE LA UNIVERSIDAD DE LIMA</t>
  </si>
  <si>
    <t xml:space="preserve">MONTES GALVEZ MARIO </t>
  </si>
  <si>
    <t xml:space="preserve">JR HUACA DE SOL 201 URB PORTALES DEL SOL </t>
  </si>
  <si>
    <t>MONTES GALVEZ MARIO</t>
  </si>
  <si>
    <t>CALLE EL BOSQUE 150 DTO 301</t>
  </si>
  <si>
    <t xml:space="preserve">AV ANGAMOS OESTE 651 URB SURQUILLO </t>
  </si>
  <si>
    <t xml:space="preserve">INMOBILIARIA &amp; CONSTRUCTORA QALA SAC </t>
  </si>
  <si>
    <t xml:space="preserve">STEIN CONSTRUCTORA SAC </t>
  </si>
  <si>
    <t xml:space="preserve">DE &amp; AD INGENIEROS SAC </t>
  </si>
  <si>
    <t xml:space="preserve">AV ANGAMOS OESTE 651 205 </t>
  </si>
  <si>
    <t xml:space="preserve">CUATRECASS S CIVIL DE RL </t>
  </si>
  <si>
    <t xml:space="preserve">AV SANTO TORIBIO 173 P 8 </t>
  </si>
  <si>
    <t xml:space="preserve">GRUPO ELITE DEL NORTE SRL </t>
  </si>
  <si>
    <t xml:space="preserve">JR LUIS ESPEJO 741 </t>
  </si>
  <si>
    <t>PUCUSANA</t>
  </si>
  <si>
    <t>SANTA MARIA DEL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</si>
</sst>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5178-4B6B-48AE-9930-0B8EBF5A5D76}">
  <dimension ref="A1:AB93"/>
  <sheetViews>
    <sheetView tabSelected="1" topLeftCell="A64" workbookViewId="0">
      <selection activeCell="Q80" sqref="Q80"/>
    </sheetView>
  </sheetViews>
  <sheetFormatPr baseColWidth="10" defaultColWidth="11.28515625" defaultRowHeight="15" x14ac:dyDescent="0.25"/>
  <cols>
    <col min="1" max="1" width="8" bestFit="1" customWidth="1"/>
    <col min="2" max="2" width="66.140625" customWidth="1"/>
    <col min="3" max="3" width="52.85546875" customWidth="1"/>
    <col min="4" max="6" width="3" bestFit="1" customWidth="1"/>
    <col min="7" max="7" width="2" bestFit="1" customWidth="1"/>
    <col min="8" max="8" width="12" bestFit="1" customWidth="1"/>
    <col min="9" max="9" width="11.42578125" bestFit="1" customWidth="1"/>
    <col min="10" max="10" width="10.7109375" bestFit="1" customWidth="1"/>
  </cols>
  <sheetData>
    <row r="1" spans="1:28" x14ac:dyDescent="0.25">
      <c r="A1">
        <v>1606384</v>
      </c>
      <c r="B1" t="str">
        <f>+VLOOKUP($A1,DARMA,5,0)</f>
        <v xml:space="preserve">ACV SN MZ E LT 12 SECTOR 10 GR 1 P 3 AHH OASIS DE VILLA </v>
      </c>
      <c r="C1" t="str">
        <f>+VLOOKUP($A1,DARMA,4,0)</f>
        <v xml:space="preserve">FRAMK CELESTINO YATACO ALMEYDA </v>
      </c>
      <c r="D1">
        <v>42</v>
      </c>
      <c r="E1">
        <v>12</v>
      </c>
      <c r="F1">
        <v>9</v>
      </c>
      <c r="G1">
        <v>1</v>
      </c>
      <c r="H1">
        <v>10082439060</v>
      </c>
      <c r="I1" t="s">
        <v>2</v>
      </c>
      <c r="J1" s="2">
        <v>45802</v>
      </c>
    </row>
    <row r="2" spans="1:28" x14ac:dyDescent="0.25">
      <c r="A2">
        <v>1606363</v>
      </c>
      <c r="B2" t="str">
        <f>+VLOOKUP($A2,DARMA,5,0)</f>
        <v>CAL LOS CIPRECES 121</v>
      </c>
      <c r="C2" t="str">
        <f>+VLOOKUP($A2,DARMA,4,0)</f>
        <v>CARLOS ALBERTO GUZMAN PEÃ‘ALOZA</v>
      </c>
      <c r="D2">
        <v>43</v>
      </c>
      <c r="E2">
        <v>12</v>
      </c>
      <c r="F2">
        <v>9</v>
      </c>
      <c r="G2">
        <v>1</v>
      </c>
      <c r="H2">
        <v>10082439060</v>
      </c>
      <c r="I2" t="s">
        <v>2</v>
      </c>
      <c r="J2" s="2">
        <v>45802</v>
      </c>
    </row>
    <row r="3" spans="1:28" x14ac:dyDescent="0.25">
      <c r="A3">
        <v>1606327</v>
      </c>
      <c r="B3" t="str">
        <f>+VLOOKUP($A3,DARMA,5,0)</f>
        <v>AV ALGARROBOS CON CALLE EL GUARANGO MZ H LT 7</v>
      </c>
      <c r="C3" t="str">
        <f>+VLOOKUP($A3,DARMA,4,0)</f>
        <v>GOMEZ TAMANI YADHIRA RAQUEL</v>
      </c>
      <c r="D3">
        <v>42</v>
      </c>
      <c r="E3">
        <v>12</v>
      </c>
      <c r="F3">
        <v>9</v>
      </c>
      <c r="G3">
        <v>1</v>
      </c>
      <c r="H3">
        <v>10082439060</v>
      </c>
      <c r="I3" t="s">
        <v>2</v>
      </c>
      <c r="J3" s="2">
        <v>45802</v>
      </c>
    </row>
    <row r="4" spans="1:28" x14ac:dyDescent="0.25">
      <c r="A4">
        <v>1606300</v>
      </c>
      <c r="B4" t="str">
        <f>+VLOOKUP($A4,DARMA,5,0)</f>
        <v>JIRON BELGRANO 176</v>
      </c>
      <c r="C4" t="str">
        <f>+VLOOKUP($A4,DARMA,4,0)</f>
        <v>BIOESTRUCTURAS SA</v>
      </c>
      <c r="D4">
        <v>7</v>
      </c>
      <c r="E4">
        <v>12</v>
      </c>
      <c r="F4">
        <v>9</v>
      </c>
      <c r="G4">
        <v>1</v>
      </c>
      <c r="H4">
        <v>10082439060</v>
      </c>
      <c r="I4" t="s">
        <v>2</v>
      </c>
      <c r="J4" s="2">
        <v>45802</v>
      </c>
    </row>
    <row r="5" spans="1:28" x14ac:dyDescent="0.25">
      <c r="A5">
        <v>1606301</v>
      </c>
      <c r="B5" t="str">
        <f>+VLOOKUP($A5,DARMA,5,0)</f>
        <v>AV ANDROMEDA MZ A LT 1 EDIFICIO 6 DPTO 504</v>
      </c>
      <c r="C5" t="str">
        <f>+VLOOKUP($A5,DARMA,4,0)</f>
        <v>NERI FELIPA CARDENAS OXA</v>
      </c>
      <c r="D5">
        <v>7</v>
      </c>
      <c r="E5">
        <v>12</v>
      </c>
      <c r="F5">
        <v>9</v>
      </c>
      <c r="G5">
        <v>1</v>
      </c>
      <c r="H5">
        <v>10082439060</v>
      </c>
      <c r="I5" t="s">
        <v>2</v>
      </c>
      <c r="J5" s="2">
        <v>45802</v>
      </c>
    </row>
    <row r="6" spans="1:28" x14ac:dyDescent="0.25">
      <c r="A6">
        <v>1606298</v>
      </c>
      <c r="B6" t="str">
        <f>+VLOOKUP($A6,DARMA,5,0)</f>
        <v>CALLE ALAMEDA MARQUES DE LA BULA NRO 505 URB HUERTOS DE VILLA</v>
      </c>
      <c r="C6" t="str">
        <f>+VLOOKUP($A6,DARMA,4,0)</f>
        <v>AAJ HOLDING SAC</v>
      </c>
      <c r="D6">
        <v>7</v>
      </c>
      <c r="E6">
        <v>12</v>
      </c>
      <c r="F6">
        <v>9</v>
      </c>
      <c r="G6">
        <v>1</v>
      </c>
      <c r="H6">
        <v>10082439060</v>
      </c>
      <c r="I6" t="s">
        <v>2</v>
      </c>
      <c r="J6" s="2">
        <v>45802</v>
      </c>
    </row>
    <row r="7" spans="1:28" x14ac:dyDescent="0.25">
      <c r="A7">
        <v>1606369</v>
      </c>
      <c r="B7" t="str">
        <f>+VLOOKUP($A7,DARMA,5,0)</f>
        <v>MZ.120 LOTE 14 AH ENRIQUE MILLA OCHOA</v>
      </c>
      <c r="C7" t="str">
        <f>+VLOOKUP($A7,DARMA,4,0)</f>
        <v>OPERADOR LOGISTICO CRUZ DE MATAKAKA SAC</v>
      </c>
      <c r="D7">
        <v>17</v>
      </c>
      <c r="E7">
        <v>12</v>
      </c>
      <c r="F7">
        <v>60</v>
      </c>
      <c r="G7">
        <v>1</v>
      </c>
      <c r="H7">
        <v>10082439060</v>
      </c>
      <c r="I7" t="s">
        <v>3</v>
      </c>
      <c r="J7" s="2">
        <v>45802</v>
      </c>
    </row>
    <row r="8" spans="1:28" x14ac:dyDescent="0.25">
      <c r="A8">
        <v>1606370</v>
      </c>
      <c r="B8" t="str">
        <f>+VLOOKUP($A8,DARMA,5,0)</f>
        <v>ASENT.H. ENRIQUE M. OCHOA MZ.120 LT.14</v>
      </c>
      <c r="C8" t="str">
        <f>+VLOOKUP($A8,DARMA,4,0)</f>
        <v>VERONICA ELIZABETH ROJAS GIL</v>
      </c>
      <c r="D8">
        <v>17</v>
      </c>
      <c r="E8">
        <v>12</v>
      </c>
      <c r="F8">
        <v>60</v>
      </c>
      <c r="G8">
        <v>1</v>
      </c>
      <c r="H8">
        <v>10082439060</v>
      </c>
      <c r="I8" t="s">
        <v>3</v>
      </c>
      <c r="J8" s="2">
        <v>45802</v>
      </c>
    </row>
    <row r="9" spans="1:28" x14ac:dyDescent="0.25">
      <c r="A9">
        <v>1606359</v>
      </c>
      <c r="B9" t="str">
        <f>+VLOOKUP($A9,DARMA,5,0)</f>
        <v>AV SANTO TORIBIO DE MOGROVEJO 100 URB. COLLIQUE</v>
      </c>
      <c r="C9" t="str">
        <f>+VLOOKUP($A9,DARMA,4,0)</f>
        <v>JOSE LUIS CARDENAS QUISPE</v>
      </c>
      <c r="D9">
        <v>9</v>
      </c>
      <c r="E9">
        <v>12</v>
      </c>
      <c r="F9">
        <v>60</v>
      </c>
      <c r="G9">
        <v>1</v>
      </c>
      <c r="H9">
        <v>10082439060</v>
      </c>
      <c r="I9" t="s">
        <v>3</v>
      </c>
      <c r="J9" s="2">
        <v>45802</v>
      </c>
    </row>
    <row r="10" spans="1:28" x14ac:dyDescent="0.25">
      <c r="A10">
        <v>1606333</v>
      </c>
      <c r="B10" t="str">
        <f>+VLOOKUP($A10,DARMA,5,0)</f>
        <v xml:space="preserve">MZ C LOTE 4 AAHH VILLA RICA </v>
      </c>
      <c r="C10" t="str">
        <f>+VLOOKUP($A10,DARMA,4,0)</f>
        <v>LYANNE JENYFER CASTAÑEDA TREJO</v>
      </c>
      <c r="D10">
        <v>5</v>
      </c>
      <c r="E10">
        <v>12</v>
      </c>
      <c r="F10">
        <v>60</v>
      </c>
      <c r="G10">
        <v>1</v>
      </c>
      <c r="H10">
        <v>10082439060</v>
      </c>
      <c r="I10" t="s">
        <v>3</v>
      </c>
      <c r="J10" s="2">
        <v>45802</v>
      </c>
    </row>
    <row r="11" spans="1:28" x14ac:dyDescent="0.25">
      <c r="A11">
        <v>1606324</v>
      </c>
      <c r="B11" t="str">
        <f>+VLOOKUP($A11,DARMA,5,0)</f>
        <v>JR AZANGARO NRO 970 I 188</v>
      </c>
      <c r="C11" t="str">
        <f>+VLOOKUP($A11,DARMA,4,0)</f>
        <v>CIA INDUSTRIAL KALLPA SAC</v>
      </c>
      <c r="D11">
        <v>17</v>
      </c>
      <c r="E11">
        <v>12</v>
      </c>
      <c r="F11">
        <v>60</v>
      </c>
      <c r="G11">
        <v>1</v>
      </c>
      <c r="H11">
        <v>10082439060</v>
      </c>
      <c r="I11" t="s">
        <v>3</v>
      </c>
      <c r="J11" s="2">
        <v>45802</v>
      </c>
    </row>
    <row r="12" spans="1:28" x14ac:dyDescent="0.25">
      <c r="A12">
        <v>1606325</v>
      </c>
      <c r="B12" t="str">
        <f>+VLOOKUP($A12,DARMA,5,0)</f>
        <v>AV TOMAS VALLE NRO 1250 DPTO 504 INT E4</v>
      </c>
      <c r="C12" t="str">
        <f>+VLOOKUP($A12,DARMA,4,0)</f>
        <v>JACOBO SALAZAR CHRISTIAN JOSEPH / GONZALES PANTA SARA YANINA</v>
      </c>
      <c r="D12">
        <v>17</v>
      </c>
      <c r="E12">
        <v>12</v>
      </c>
      <c r="F12">
        <v>60</v>
      </c>
      <c r="G12">
        <v>1</v>
      </c>
      <c r="H12">
        <v>10082439060</v>
      </c>
      <c r="I12" t="s">
        <v>3</v>
      </c>
      <c r="J12" s="2">
        <v>45802</v>
      </c>
      <c r="AA12" s="1"/>
      <c r="AB12" s="1"/>
    </row>
    <row r="13" spans="1:28" x14ac:dyDescent="0.25">
      <c r="A13">
        <v>1606326</v>
      </c>
      <c r="B13" t="str">
        <f>+VLOOKUP($A13,DARMA,5,0)</f>
        <v>AV TOMAS VALLE NRO 1250 DPTO 504 INT E4</v>
      </c>
      <c r="C13" t="str">
        <f>+VLOOKUP($A13,DARMA,4,0)</f>
        <v>JACOBO SALAZAR CHRISTIAN JOSEPH / GONZALES PANTA SARA YANINA</v>
      </c>
      <c r="D13">
        <v>17</v>
      </c>
      <c r="E13">
        <v>12</v>
      </c>
      <c r="F13">
        <v>60</v>
      </c>
      <c r="G13">
        <v>1</v>
      </c>
      <c r="H13">
        <v>10082439060</v>
      </c>
      <c r="I13" t="s">
        <v>3</v>
      </c>
      <c r="J13" s="2">
        <v>45802</v>
      </c>
      <c r="AA13" s="1"/>
      <c r="AB13" s="1"/>
    </row>
    <row r="14" spans="1:28" x14ac:dyDescent="0.25">
      <c r="A14">
        <v>1606316</v>
      </c>
      <c r="B14" t="str">
        <f>+VLOOKUP($A14,DARMA,5,0)</f>
        <v>CALLE CHASQUITAMBO MZ I LT 12 URB PARQUE NARANJAL PRIMERA ETAPA</v>
      </c>
      <c r="C14" t="str">
        <f>+VLOOKUP($A14,DARMA,4,0)</f>
        <v>CIA INDUSTRIAL KALLPA SAC</v>
      </c>
      <c r="D14">
        <v>17</v>
      </c>
      <c r="E14">
        <v>12</v>
      </c>
      <c r="F14">
        <v>60</v>
      </c>
      <c r="G14">
        <v>1</v>
      </c>
      <c r="H14">
        <v>10082439060</v>
      </c>
      <c r="I14" t="s">
        <v>3</v>
      </c>
      <c r="J14" s="2">
        <v>45802</v>
      </c>
      <c r="AA14" s="1"/>
      <c r="AB14" s="1"/>
    </row>
    <row r="15" spans="1:28" x14ac:dyDescent="0.25">
      <c r="A15">
        <v>1606315</v>
      </c>
      <c r="B15" t="str">
        <f>+VLOOKUP($A15,DARMA,5,0)</f>
        <v>AV TOMAS VALLE NRO 1250 DPTO 504 INT E4</v>
      </c>
      <c r="C15" t="str">
        <f>+VLOOKUP($A15,DARMA,4,0)</f>
        <v>CIA INDUSTRIAL KALLPA SAC</v>
      </c>
      <c r="D15">
        <v>17</v>
      </c>
      <c r="E15">
        <v>12</v>
      </c>
      <c r="F15">
        <v>60</v>
      </c>
      <c r="G15">
        <v>1</v>
      </c>
      <c r="H15">
        <v>10082439060</v>
      </c>
      <c r="I15" t="s">
        <v>3</v>
      </c>
      <c r="J15" s="2">
        <v>45802</v>
      </c>
    </row>
    <row r="16" spans="1:28" x14ac:dyDescent="0.25">
      <c r="A16">
        <v>1606379</v>
      </c>
      <c r="B16" t="str">
        <f>+VLOOKUP($A16,DARMA,5,0)</f>
        <v xml:space="preserve">AV A 112 1 PISO 1 URB COOVITIOMAR </v>
      </c>
      <c r="C16" t="str">
        <f>+VLOOKUP($A16,DARMA,4,0)</f>
        <v xml:space="preserve">KATTY VERONICA OLIVA CANDIA </v>
      </c>
      <c r="D16">
        <v>39</v>
      </c>
      <c r="E16">
        <v>12</v>
      </c>
      <c r="F16">
        <v>60</v>
      </c>
      <c r="G16">
        <v>1</v>
      </c>
      <c r="H16">
        <v>10082439060</v>
      </c>
      <c r="I16" t="s">
        <v>3</v>
      </c>
      <c r="J16" s="2">
        <v>45802</v>
      </c>
    </row>
    <row r="17" spans="1:10" x14ac:dyDescent="0.25">
      <c r="A17">
        <v>1606306</v>
      </c>
      <c r="B17" t="str">
        <f>+VLOOKUP($A17,DARMA,5,0)</f>
        <v>AV CANAVAL Y MOREYRA NRO 380</v>
      </c>
      <c r="C17" t="str">
        <f>+VLOOKUP($A17,DARMA,4,0)</f>
        <v>LUZ DEL SUR SAS</v>
      </c>
      <c r="D17">
        <v>31</v>
      </c>
      <c r="E17">
        <v>12</v>
      </c>
      <c r="F17">
        <v>60</v>
      </c>
      <c r="G17">
        <v>1</v>
      </c>
      <c r="H17">
        <v>10082439060</v>
      </c>
      <c r="I17" t="s">
        <v>3</v>
      </c>
      <c r="J17" s="2">
        <v>45802</v>
      </c>
    </row>
    <row r="18" spans="1:10" x14ac:dyDescent="0.25">
      <c r="A18">
        <v>1606299</v>
      </c>
      <c r="B18" t="str">
        <f>+VLOOKUP($A18,DARMA,5,0)</f>
        <v>CALLE LOS TALABARTEROS NRO 105 URB INDUSTRIAL DEL ARTESANO</v>
      </c>
      <c r="C18" t="str">
        <f>+VLOOKUP($A18,DARMA,4,0)</f>
        <v>AMERICAN FOOD INDUSTRIES SAC</v>
      </c>
      <c r="D18">
        <v>2</v>
      </c>
      <c r="E18">
        <v>12</v>
      </c>
      <c r="F18">
        <v>86</v>
      </c>
      <c r="G18">
        <v>1</v>
      </c>
      <c r="H18">
        <v>10082439060</v>
      </c>
      <c r="I18" t="s">
        <v>5</v>
      </c>
      <c r="J18" s="2">
        <v>45802</v>
      </c>
    </row>
    <row r="19" spans="1:10" x14ac:dyDescent="0.25">
      <c r="A19">
        <v>1606314</v>
      </c>
      <c r="B19" t="str">
        <f>+VLOOKUP($A19,DARMA,5,0)</f>
        <v>CALLE CORCEGA NRO 190 URB SALAMANCA</v>
      </c>
      <c r="C19" t="str">
        <f>+VLOOKUP($A19,DARMA,4,0)</f>
        <v>SALAZAR ZAPATER MARIO RAFAEL</v>
      </c>
      <c r="D19">
        <v>2</v>
      </c>
      <c r="E19">
        <v>12</v>
      </c>
      <c r="F19">
        <v>86</v>
      </c>
      <c r="G19">
        <v>1</v>
      </c>
      <c r="H19">
        <v>10082439060</v>
      </c>
      <c r="I19" t="s">
        <v>5</v>
      </c>
      <c r="J19" s="2">
        <v>45802</v>
      </c>
    </row>
    <row r="20" spans="1:10" x14ac:dyDescent="0.25">
      <c r="A20">
        <v>1606322</v>
      </c>
      <c r="B20" t="str">
        <f>+VLOOKUP($A20,DARMA,5,0)</f>
        <v>CALLE CORCEGA NRO 190 URB SALAMANCA</v>
      </c>
      <c r="C20" t="str">
        <f>+VLOOKUP($A20,DARMA,4,0)</f>
        <v>SALAZAR ZAPATER MARIO RAFAEL</v>
      </c>
      <c r="D20">
        <v>2</v>
      </c>
      <c r="E20">
        <v>12</v>
      </c>
      <c r="F20">
        <v>86</v>
      </c>
      <c r="G20">
        <v>1</v>
      </c>
      <c r="H20">
        <v>10082439060</v>
      </c>
      <c r="I20" t="s">
        <v>5</v>
      </c>
      <c r="J20" s="2">
        <v>45802</v>
      </c>
    </row>
    <row r="21" spans="1:10" x14ac:dyDescent="0.25">
      <c r="A21">
        <v>1606331</v>
      </c>
      <c r="B21" t="str">
        <f>+VLOOKUP($A21,DARMA,5,0)</f>
        <v>EDIF F DPTO 302 FOVIPOL ROSAL SALAMANCA</v>
      </c>
      <c r="C21" t="str">
        <f>+VLOOKUP($A21,DARMA,4,0)</f>
        <v>VILLANUEVA MONTAÑEZ SARA ESTHER</v>
      </c>
      <c r="D21">
        <v>2</v>
      </c>
      <c r="E21">
        <v>12</v>
      </c>
      <c r="F21">
        <v>86</v>
      </c>
      <c r="G21">
        <v>1</v>
      </c>
      <c r="H21">
        <v>10082439060</v>
      </c>
      <c r="I21" t="s">
        <v>5</v>
      </c>
      <c r="J21" s="2">
        <v>45802</v>
      </c>
    </row>
    <row r="22" spans="1:10" x14ac:dyDescent="0.25">
      <c r="A22">
        <v>1606332</v>
      </c>
      <c r="B22" t="str">
        <f>+VLOOKUP($A22,DARMA,5,0)</f>
        <v>EDIF F DPTO 302 FOVIPOL ROSAL SALAMANCA</v>
      </c>
      <c r="C22" t="str">
        <f>+VLOOKUP($A22,DARMA,4,0)</f>
        <v>VILLANUEVA MONTAÑEZ SARA ESTHER</v>
      </c>
      <c r="D22">
        <v>2</v>
      </c>
      <c r="E22">
        <v>12</v>
      </c>
      <c r="F22">
        <v>86</v>
      </c>
      <c r="G22">
        <v>1</v>
      </c>
      <c r="H22">
        <v>10082439060</v>
      </c>
      <c r="I22" t="s">
        <v>5</v>
      </c>
      <c r="J22" s="2">
        <v>45802</v>
      </c>
    </row>
    <row r="23" spans="1:10" x14ac:dyDescent="0.25">
      <c r="A23">
        <v>1606397</v>
      </c>
      <c r="B23" t="str">
        <f>+VLOOKUP($A23,DARMA,5,0)</f>
        <v>CALLE MALAGA NRO 314 URB MAYORAZGO PRIMER PISO REFERENCIA PRE DE LA UNIVERSIDAD DE LIMA</v>
      </c>
      <c r="C23" t="str">
        <f>+VLOOKUP($A23,DARMA,4,0)</f>
        <v>VICTOR ENRIQUE DEGOLLAR NIZAMA</v>
      </c>
      <c r="D23">
        <v>2</v>
      </c>
      <c r="E23">
        <v>12</v>
      </c>
      <c r="F23">
        <v>86</v>
      </c>
      <c r="G23">
        <v>1</v>
      </c>
      <c r="H23">
        <v>10082439060</v>
      </c>
      <c r="I23" t="s">
        <v>5</v>
      </c>
      <c r="J23" s="2">
        <v>45802</v>
      </c>
    </row>
    <row r="24" spans="1:10" x14ac:dyDescent="0.25">
      <c r="A24">
        <v>1606398</v>
      </c>
      <c r="B24" t="str">
        <f>+VLOOKUP($A24,DARMA,5,0)</f>
        <v xml:space="preserve">JR HUACA DE SOL 201 URB PORTALES DEL SOL </v>
      </c>
      <c r="C24" t="str">
        <f>+VLOOKUP($A24,DARMA,4,0)</f>
        <v xml:space="preserve">MONTES GALVEZ MARIO </v>
      </c>
      <c r="D24">
        <v>13</v>
      </c>
      <c r="E24">
        <v>12</v>
      </c>
      <c r="F24">
        <v>86</v>
      </c>
      <c r="G24">
        <v>1</v>
      </c>
      <c r="H24">
        <v>10082439060</v>
      </c>
      <c r="I24" t="s">
        <v>5</v>
      </c>
      <c r="J24" s="2">
        <v>45802</v>
      </c>
    </row>
    <row r="25" spans="1:10" x14ac:dyDescent="0.25">
      <c r="A25">
        <v>1606399</v>
      </c>
      <c r="B25" t="str">
        <f>+VLOOKUP($A25,DARMA,5,0)</f>
        <v>CALLE EL BOSQUE 150 DTO 301</v>
      </c>
      <c r="C25" t="str">
        <f>+VLOOKUP($A25,DARMA,4,0)</f>
        <v>MONTES GALVEZ MARIO</v>
      </c>
      <c r="D25">
        <v>13</v>
      </c>
      <c r="E25">
        <v>12</v>
      </c>
      <c r="F25">
        <v>86</v>
      </c>
      <c r="G25">
        <v>1</v>
      </c>
      <c r="H25">
        <v>10082439060</v>
      </c>
      <c r="I25" t="s">
        <v>5</v>
      </c>
      <c r="J25" s="2">
        <v>45802</v>
      </c>
    </row>
    <row r="26" spans="1:10" x14ac:dyDescent="0.25">
      <c r="A26">
        <v>1606382</v>
      </c>
      <c r="B26" t="str">
        <f>+VLOOKUP($A26,DARMA,5,0)</f>
        <v xml:space="preserve">JR LAS MARGARITAS 175 MZ A 1 LT 26 P 3 INTB </v>
      </c>
      <c r="C26" t="str">
        <f>+VLOOKUP($A26,DARMA,4,0)</f>
        <v xml:space="preserve">MARSSELA SUSANN CHAVEZ </v>
      </c>
      <c r="D26">
        <v>10</v>
      </c>
      <c r="E26">
        <v>12</v>
      </c>
      <c r="F26">
        <v>86</v>
      </c>
      <c r="G26">
        <v>1</v>
      </c>
      <c r="H26">
        <v>10082439060</v>
      </c>
      <c r="I26" t="s">
        <v>5</v>
      </c>
      <c r="J26" s="2">
        <v>45802</v>
      </c>
    </row>
    <row r="27" spans="1:10" x14ac:dyDescent="0.25">
      <c r="A27">
        <v>1606381</v>
      </c>
      <c r="B27" t="str">
        <f>+VLOOKUP($A27,DARMA,5,0)</f>
        <v xml:space="preserve">PSJ GILBRALTAR SN MZ 37C LT 2 AHH PROYECTOS ESPECIALE </v>
      </c>
      <c r="C27" t="str">
        <f>+VLOOKUP($A27,DARMA,4,0)</f>
        <v xml:space="preserve">LIZ NELLY PEREZ SANCHEZ </v>
      </c>
      <c r="D27">
        <v>32</v>
      </c>
      <c r="E27">
        <v>12</v>
      </c>
      <c r="F27">
        <v>86</v>
      </c>
      <c r="G27">
        <v>1</v>
      </c>
      <c r="H27">
        <v>10082439060</v>
      </c>
      <c r="I27" t="s">
        <v>5</v>
      </c>
      <c r="J27" s="2">
        <v>45802</v>
      </c>
    </row>
    <row r="28" spans="1:10" x14ac:dyDescent="0.25">
      <c r="A28">
        <v>1606377</v>
      </c>
      <c r="B28" t="str">
        <f>+VLOOKUP($A28,DARMA,5,0)</f>
        <v xml:space="preserve">JR SAN MARTIN 170 </v>
      </c>
      <c r="C28" t="str">
        <f>+VLOOKUP($A28,DARMA,4,0)</f>
        <v xml:space="preserve">SOLUCIONES ELECTRICAS E INGENIERIA DEL ORIENTE </v>
      </c>
      <c r="D28">
        <v>13</v>
      </c>
      <c r="E28">
        <v>12</v>
      </c>
      <c r="F28">
        <v>86</v>
      </c>
      <c r="G28">
        <v>1</v>
      </c>
      <c r="H28">
        <v>10082439060</v>
      </c>
      <c r="I28" t="s">
        <v>5</v>
      </c>
      <c r="J28" s="2">
        <v>45802</v>
      </c>
    </row>
    <row r="29" spans="1:10" x14ac:dyDescent="0.25">
      <c r="A29">
        <v>1606373</v>
      </c>
      <c r="B29" t="str">
        <f>+VLOOKUP($A29,DARMA,5,0)</f>
        <v>MZ.Q LT.21 AAHH JOSE CARLOS MARIATEGUI</v>
      </c>
      <c r="C29" t="str">
        <f>+VLOOKUP($A29,DARMA,4,0)</f>
        <v>YAMILET DEL VALLE FERNANDEZ</v>
      </c>
      <c r="D29">
        <v>32</v>
      </c>
      <c r="E29">
        <v>12</v>
      </c>
      <c r="F29">
        <v>86</v>
      </c>
      <c r="G29">
        <v>1</v>
      </c>
      <c r="H29">
        <v>10082439060</v>
      </c>
      <c r="I29" t="s">
        <v>5</v>
      </c>
      <c r="J29" s="2">
        <v>45802</v>
      </c>
    </row>
    <row r="30" spans="1:10" x14ac:dyDescent="0.25">
      <c r="A30">
        <v>1606364</v>
      </c>
      <c r="B30" t="str">
        <f>+VLOOKUP($A30,DARMA,5,0)</f>
        <v>JR HUIRACOCHA 360 URB ZARATE</v>
      </c>
      <c r="C30" t="str">
        <f>+VLOOKUP($A30,DARMA,4,0)</f>
        <v>EDGARDO ENRIQUE SOTO TENORIO</v>
      </c>
      <c r="D30">
        <v>32</v>
      </c>
      <c r="E30">
        <v>12</v>
      </c>
      <c r="F30">
        <v>86</v>
      </c>
      <c r="G30">
        <v>1</v>
      </c>
      <c r="H30">
        <v>10082439060</v>
      </c>
      <c r="I30" t="s">
        <v>5</v>
      </c>
      <c r="J30" s="2">
        <v>45802</v>
      </c>
    </row>
    <row r="31" spans="1:10" x14ac:dyDescent="0.25">
      <c r="A31">
        <v>1606357</v>
      </c>
      <c r="B31" t="str">
        <f>+VLOOKUP($A31,DARMA,5,0)</f>
        <v>DPTO. NRO. 303 EDIFICIO 10 MZ. E Y ESTACIONAMIENTO NRO. 70 CUARTEL LA POLVORA ACUMULACION DE LOS INMUEBLES LA GRANJA DEL INFIERNILLO Y C</v>
      </c>
      <c r="C31" t="str">
        <f>+VLOOKUP($A31,DARMA,4,0)</f>
        <v>SORIA BEJARANO EDUARDO CARLOS</v>
      </c>
      <c r="D31">
        <v>10</v>
      </c>
      <c r="E31">
        <v>12</v>
      </c>
      <c r="F31">
        <v>86</v>
      </c>
      <c r="G31">
        <v>1</v>
      </c>
      <c r="H31">
        <v>10082439060</v>
      </c>
      <c r="I31" t="s">
        <v>5</v>
      </c>
      <c r="J31" s="2">
        <v>45802</v>
      </c>
    </row>
    <row r="32" spans="1:10" x14ac:dyDescent="0.25">
      <c r="A32">
        <v>1606354</v>
      </c>
      <c r="B32" t="str">
        <f>+VLOOKUP($A32,DARMA,5,0)</f>
        <v>AV. CIRCUNVALACION NRO. 453 MZ. B LT.  0 CASA 8 URB. CAMPOY</v>
      </c>
      <c r="C32" t="str">
        <f>+VLOOKUP($A32,DARMA,4,0)</f>
        <v>ROMAN CLEMENTE EDGAR JAVIER</v>
      </c>
      <c r="D32">
        <v>32</v>
      </c>
      <c r="E32">
        <v>12</v>
      </c>
      <c r="F32">
        <v>86</v>
      </c>
      <c r="G32">
        <v>1</v>
      </c>
      <c r="H32">
        <v>10082439060</v>
      </c>
      <c r="I32" t="s">
        <v>5</v>
      </c>
      <c r="J32" s="2">
        <v>45802</v>
      </c>
    </row>
    <row r="33" spans="1:10" x14ac:dyDescent="0.25">
      <c r="A33">
        <v>1606313</v>
      </c>
      <c r="B33" t="str">
        <f>+VLOOKUP($A33,DARMA,5,0)</f>
        <v>CALLE 4 MZ R LOTE 9 URB EL REFUGIO</v>
      </c>
      <c r="C33" t="str">
        <f>+VLOOKUP($A33,DARMA,4,0)</f>
        <v>PROYECTOS LOGISTICOS Y TRANSPORTE SAC-DANIEL QUINTEROS GARAYCOCHEA</v>
      </c>
      <c r="D33">
        <v>13</v>
      </c>
      <c r="E33">
        <v>12</v>
      </c>
      <c r="F33">
        <v>86</v>
      </c>
      <c r="G33">
        <v>1</v>
      </c>
      <c r="H33">
        <v>10082439060</v>
      </c>
      <c r="I33" t="s">
        <v>5</v>
      </c>
      <c r="J33" s="2">
        <v>45802</v>
      </c>
    </row>
    <row r="34" spans="1:10" x14ac:dyDescent="0.25">
      <c r="A34">
        <v>1606311</v>
      </c>
      <c r="B34" t="str">
        <f>+VLOOKUP($A34,DARMA,5,0)</f>
        <v>AV ALAMEDA DEL CORREGIDOR NRO 2470 SECCION DEPARTAMENTO NRO 301 TERCER PISO URB LA CAPILLA</v>
      </c>
      <c r="C34" t="str">
        <f>+VLOOKUP($A34,DARMA,4,0)</f>
        <v>NELLA ARACELI ALVARIÑO VILLANUEVA</v>
      </c>
      <c r="D34">
        <v>13</v>
      </c>
      <c r="E34">
        <v>12</v>
      </c>
      <c r="F34">
        <v>86</v>
      </c>
      <c r="G34">
        <v>1</v>
      </c>
      <c r="H34">
        <v>10082439060</v>
      </c>
      <c r="I34" t="s">
        <v>5</v>
      </c>
      <c r="J34" s="2">
        <v>45802</v>
      </c>
    </row>
    <row r="35" spans="1:10" x14ac:dyDescent="0.25">
      <c r="A35">
        <v>1606310</v>
      </c>
      <c r="B35" t="str">
        <f>+VLOOKUP($A35,DARMA,5,0)</f>
        <v>AV ALAMEDA DEL CORREGIDOR NRO 2470 INT 3 URB LA CAPILLA</v>
      </c>
      <c r="C35" t="str">
        <f>+VLOOKUP($A35,DARMA,4,0)</f>
        <v>NELLA ARACELI ALVARIÑO VILLANUEVA</v>
      </c>
      <c r="D35">
        <v>13</v>
      </c>
      <c r="E35">
        <v>12</v>
      </c>
      <c r="F35">
        <v>86</v>
      </c>
      <c r="G35">
        <v>1</v>
      </c>
      <c r="H35">
        <v>10082439060</v>
      </c>
      <c r="I35" t="s">
        <v>5</v>
      </c>
      <c r="J35" s="2">
        <v>45802</v>
      </c>
    </row>
    <row r="36" spans="1:10" x14ac:dyDescent="0.25">
      <c r="A36">
        <v>1606302</v>
      </c>
      <c r="B36" t="str">
        <f>+VLOOKUP($A36,DARMA,5,0)</f>
        <v>JIRON EL SOL CASA 7 NRO 440 URB EL SOL DE LA MOLINA ETAPA 1</v>
      </c>
      <c r="C36" t="str">
        <f>+VLOOKUP($A36,DARMA,4,0)</f>
        <v>LEONARDA ARVINO CASTILLO DE CARHUALLANQUI / ALEJANDRO CARHUALLANQUI JORGE</v>
      </c>
      <c r="D36">
        <v>13</v>
      </c>
      <c r="E36">
        <v>12</v>
      </c>
      <c r="F36">
        <v>86</v>
      </c>
      <c r="G36">
        <v>1</v>
      </c>
      <c r="H36">
        <v>10082439060</v>
      </c>
      <c r="I36" t="s">
        <v>5</v>
      </c>
      <c r="J36" s="2">
        <v>45802</v>
      </c>
    </row>
    <row r="37" spans="1:10" x14ac:dyDescent="0.25">
      <c r="A37">
        <v>1606303</v>
      </c>
      <c r="B37" t="str">
        <f>+VLOOKUP($A37,DARMA,5,0)</f>
        <v>JR LAS GROSELLAS NRO 924 URB LAS VIOLETAS ATL PARADERO 7 DE LAS FLORES</v>
      </c>
      <c r="C37" t="str">
        <f>+VLOOKUP($A37,DARMA,4,0)</f>
        <v>CONSORCIO LEMIVIL SAC</v>
      </c>
      <c r="D37">
        <v>32</v>
      </c>
      <c r="E37">
        <v>12</v>
      </c>
      <c r="F37">
        <v>86</v>
      </c>
      <c r="G37">
        <v>1</v>
      </c>
      <c r="H37">
        <v>10082439060</v>
      </c>
      <c r="I37" t="s">
        <v>5</v>
      </c>
      <c r="J37" s="2">
        <v>45802</v>
      </c>
    </row>
    <row r="38" spans="1:10" x14ac:dyDescent="0.25">
      <c r="A38">
        <v>1606297</v>
      </c>
      <c r="B38" t="str">
        <f>+VLOOKUP($A38,DARMA,5,0)</f>
        <v>CALLE AYACUCHO 220 URB SANTA PATRICIA ETAPA 2</v>
      </c>
      <c r="C38" t="str">
        <f>+VLOOKUP($A38,DARMA,4,0)</f>
        <v>ELIDA FELINA CAMPOS DIAZ</v>
      </c>
      <c r="D38">
        <v>13</v>
      </c>
      <c r="E38">
        <v>12</v>
      </c>
      <c r="F38">
        <v>86</v>
      </c>
      <c r="G38">
        <v>1</v>
      </c>
      <c r="H38">
        <v>10082439060</v>
      </c>
      <c r="I38" t="s">
        <v>5</v>
      </c>
      <c r="J38" s="2">
        <v>45802</v>
      </c>
    </row>
    <row r="39" spans="1:10" x14ac:dyDescent="0.25">
      <c r="A39">
        <v>1606394</v>
      </c>
      <c r="B39" t="str">
        <f>+VLOOKUP($A39,DARMA,5,0)</f>
        <v xml:space="preserve">LUIS LA PUERTA NRO 230 DPTO 102 D LA LUGURIA </v>
      </c>
      <c r="C39" t="str">
        <f>+VLOOKUP($A39,DARMA,4,0)</f>
        <v>ENRIQUE MANUEL VINCES BERRUZ / CARMEN NATALIA ACOSTA TUMES</v>
      </c>
      <c r="D39">
        <v>40</v>
      </c>
      <c r="E39">
        <v>12</v>
      </c>
      <c r="F39">
        <v>76</v>
      </c>
      <c r="G39">
        <v>1</v>
      </c>
      <c r="H39">
        <v>10082439060</v>
      </c>
      <c r="I39" t="s">
        <v>0</v>
      </c>
      <c r="J39" s="2">
        <v>45802</v>
      </c>
    </row>
    <row r="40" spans="1:10" x14ac:dyDescent="0.25">
      <c r="A40">
        <v>1606392</v>
      </c>
      <c r="B40" t="str">
        <f>+VLOOKUP($A40,DARMA,5,0)</f>
        <v>JR DOMINGO MARTINEZ NRO 1130</v>
      </c>
      <c r="C40" t="str">
        <f>+VLOOKUP($A40,DARMA,4,0)</f>
        <v>TELEFONICA DEL PERU SAA</v>
      </c>
      <c r="D40">
        <v>41</v>
      </c>
      <c r="E40">
        <v>12</v>
      </c>
      <c r="F40">
        <v>76</v>
      </c>
      <c r="G40">
        <v>1</v>
      </c>
      <c r="H40">
        <v>10082439060</v>
      </c>
      <c r="I40" t="s">
        <v>0</v>
      </c>
      <c r="J40" s="2">
        <v>45802</v>
      </c>
    </row>
    <row r="41" spans="1:10" x14ac:dyDescent="0.25">
      <c r="A41">
        <v>1606391</v>
      </c>
      <c r="B41" t="str">
        <f>+VLOOKUP($A41,DARMA,5,0)</f>
        <v>JR DOMINGO MARTINEZ LUJAN NRO 1130</v>
      </c>
      <c r="C41" t="str">
        <f>+VLOOKUP($A41,DARMA,4,0)</f>
        <v>TELEFONICA DEL PERU SAA</v>
      </c>
      <c r="D41">
        <v>41</v>
      </c>
      <c r="E41">
        <v>12</v>
      </c>
      <c r="F41">
        <v>76</v>
      </c>
      <c r="G41">
        <v>1</v>
      </c>
      <c r="H41">
        <v>10082439060</v>
      </c>
      <c r="I41" t="s">
        <v>0</v>
      </c>
      <c r="J41" s="2">
        <v>45802</v>
      </c>
    </row>
    <row r="42" spans="1:10" x14ac:dyDescent="0.25">
      <c r="A42">
        <v>1606389</v>
      </c>
      <c r="B42" t="str">
        <f>+VLOOKUP($A42,DARMA,5,0)</f>
        <v>JR DOMINGO MARTINEZ LUJAN NRO 1130 JR DOMINGO MARTINEZ LUJAN 110 1188 1196</v>
      </c>
      <c r="C42" t="str">
        <f>+VLOOKUP($A42,DARMA,4,0)</f>
        <v>TELEFONICA DEL PERU SAA</v>
      </c>
      <c r="D42">
        <v>41</v>
      </c>
      <c r="E42">
        <v>12</v>
      </c>
      <c r="F42">
        <v>76</v>
      </c>
      <c r="G42">
        <v>1</v>
      </c>
      <c r="H42">
        <v>10082439060</v>
      </c>
      <c r="I42" t="s">
        <v>0</v>
      </c>
      <c r="J42" s="2">
        <v>45802</v>
      </c>
    </row>
    <row r="43" spans="1:10" x14ac:dyDescent="0.25">
      <c r="A43">
        <v>1606388</v>
      </c>
      <c r="B43" t="str">
        <f>+VLOOKUP($A43,DARMA,5,0)</f>
        <v>JR DOMINGO MARTINEZ LUJAN NRO 1130 JR DOMINGO MARTINEZ LUJAN 1110 1188 1196</v>
      </c>
      <c r="C43" t="str">
        <f>+VLOOKUP($A43,DARMA,4,0)</f>
        <v>TELEFONICA DEL PERU SAA</v>
      </c>
      <c r="D43">
        <v>41</v>
      </c>
      <c r="E43">
        <v>12</v>
      </c>
      <c r="F43">
        <v>76</v>
      </c>
      <c r="G43">
        <v>1</v>
      </c>
      <c r="H43">
        <v>10082439060</v>
      </c>
      <c r="I43" t="s">
        <v>0</v>
      </c>
      <c r="J43" s="2">
        <v>45802</v>
      </c>
    </row>
    <row r="44" spans="1:10" x14ac:dyDescent="0.25">
      <c r="A44">
        <v>1606387</v>
      </c>
      <c r="B44" t="str">
        <f>+VLOOKUP($A44,DARMA,5,0)</f>
        <v>JR DOMINGO MARTINEZ LUJAN NRO 1130 JR DOMINGO MARTINEZ LUJAN 110 1188 1196</v>
      </c>
      <c r="C44" t="str">
        <f>+VLOOKUP($A44,DARMA,4,0)</f>
        <v>TELEFONICA DEL PERU SAA</v>
      </c>
      <c r="D44">
        <v>41</v>
      </c>
      <c r="E44">
        <v>12</v>
      </c>
      <c r="F44">
        <v>76</v>
      </c>
      <c r="G44">
        <v>1</v>
      </c>
      <c r="H44">
        <v>10082439060</v>
      </c>
      <c r="I44" t="s">
        <v>0</v>
      </c>
      <c r="J44" s="2">
        <v>45802</v>
      </c>
    </row>
    <row r="45" spans="1:10" x14ac:dyDescent="0.25">
      <c r="A45">
        <v>1606386</v>
      </c>
      <c r="B45" t="str">
        <f>+VLOOKUP($A45,DARMA,5,0)</f>
        <v>JR DOMINGO MARTINEZ LUJAN 1130 JR DOMINGO MARTINEZ LUJAN 110 1188 1196</v>
      </c>
      <c r="C45" t="str">
        <f>+VLOOKUP($A45,DARMA,4,0)</f>
        <v>TELEFONICA DEL PERU SAA</v>
      </c>
      <c r="D45">
        <v>41</v>
      </c>
      <c r="E45">
        <v>12</v>
      </c>
      <c r="F45">
        <v>76</v>
      </c>
      <c r="G45">
        <v>1</v>
      </c>
      <c r="H45">
        <v>10082439060</v>
      </c>
      <c r="I45" t="s">
        <v>0</v>
      </c>
      <c r="J45" s="2">
        <v>45802</v>
      </c>
    </row>
    <row r="46" spans="1:10" x14ac:dyDescent="0.25">
      <c r="A46">
        <v>1606383</v>
      </c>
      <c r="B46" t="str">
        <f>+VLOOKUP($A46,DARMA,5,0)</f>
        <v xml:space="preserve">CA BATALLON LIBRES DE TRUJILLO NORTE 141 P 1 ITN A URB STA TERESA </v>
      </c>
      <c r="C46" t="str">
        <f>+VLOOKUP($A46,DARMA,4,0)</f>
        <v xml:space="preserve">W  Y M TRAUMOTOLOGOS SAC </v>
      </c>
      <c r="D46">
        <v>40</v>
      </c>
      <c r="E46">
        <v>12</v>
      </c>
      <c r="F46">
        <v>76</v>
      </c>
      <c r="G46">
        <v>1</v>
      </c>
      <c r="H46">
        <v>10082439060</v>
      </c>
      <c r="I46" t="s">
        <v>0</v>
      </c>
      <c r="J46" s="2">
        <v>45802</v>
      </c>
    </row>
    <row r="47" spans="1:10" x14ac:dyDescent="0.25">
      <c r="A47">
        <v>1606378</v>
      </c>
      <c r="B47" t="str">
        <f>+VLOOKUP($A47,DARMA,5,0)</f>
        <v>AV PETI THOUARS 4957 INT 401</v>
      </c>
      <c r="C47" t="str">
        <f>+VLOOKUP($A47,DARMA,4,0)</f>
        <v xml:space="preserve">CONSORCIO INTI PUNKU </v>
      </c>
      <c r="D47">
        <v>21</v>
      </c>
      <c r="E47">
        <v>12</v>
      </c>
      <c r="F47">
        <v>76</v>
      </c>
      <c r="G47">
        <v>1</v>
      </c>
      <c r="H47">
        <v>10082439060</v>
      </c>
      <c r="I47" t="s">
        <v>0</v>
      </c>
      <c r="J47" s="2">
        <v>45802</v>
      </c>
    </row>
    <row r="48" spans="1:10" x14ac:dyDescent="0.25">
      <c r="A48">
        <v>1606374</v>
      </c>
      <c r="B48" t="str">
        <f>+VLOOKUP($A48,DARMA,5,0)</f>
        <v xml:space="preserve">CA HOLBEIN 148 </v>
      </c>
      <c r="C48" t="str">
        <f>+VLOOKUP($A48,DARMA,4,0)</f>
        <v xml:space="preserve">EDUARDO LUIS MORABAK SABA </v>
      </c>
      <c r="D48">
        <v>30</v>
      </c>
      <c r="E48">
        <v>12</v>
      </c>
      <c r="F48">
        <v>76</v>
      </c>
      <c r="G48">
        <v>1</v>
      </c>
      <c r="H48">
        <v>10082439060</v>
      </c>
      <c r="I48" t="s">
        <v>0</v>
      </c>
      <c r="J48" s="2">
        <v>45802</v>
      </c>
    </row>
    <row r="49" spans="1:10" x14ac:dyDescent="0.25">
      <c r="A49">
        <v>1606376</v>
      </c>
      <c r="B49" t="str">
        <f>+VLOOKUP($A49,DARMA,5,0)</f>
        <v xml:space="preserve">CA ELIAS AGIRRE 141 501 </v>
      </c>
      <c r="C49" t="str">
        <f>+VLOOKUP($A49,DARMA,4,0)</f>
        <v xml:space="preserve">CONSORCIO SALUD CHINCHEROS III </v>
      </c>
      <c r="D49">
        <v>21</v>
      </c>
      <c r="E49">
        <v>12</v>
      </c>
      <c r="F49">
        <v>76</v>
      </c>
      <c r="G49">
        <v>1</v>
      </c>
      <c r="H49">
        <v>10082439060</v>
      </c>
      <c r="I49" t="s">
        <v>0</v>
      </c>
      <c r="J49" s="2">
        <v>45802</v>
      </c>
    </row>
    <row r="50" spans="1:10" x14ac:dyDescent="0.25">
      <c r="A50">
        <v>1606367</v>
      </c>
      <c r="B50" t="str">
        <f>+VLOOKUP($A50,DARMA,5,0)</f>
        <v xml:space="preserve">AV AVIACION 3307 </v>
      </c>
      <c r="C50" t="str">
        <f>+VLOOKUP($A50,DARMA,4,0)</f>
        <v>BUCKLEY KONNO ARQUITECTOS INGENIEROS SAC</v>
      </c>
      <c r="D50">
        <v>30</v>
      </c>
      <c r="E50">
        <v>12</v>
      </c>
      <c r="F50">
        <v>76</v>
      </c>
      <c r="G50">
        <v>1</v>
      </c>
      <c r="H50">
        <v>10082439060</v>
      </c>
      <c r="I50" t="s">
        <v>0</v>
      </c>
      <c r="J50" s="2">
        <v>45802</v>
      </c>
    </row>
    <row r="51" spans="1:10" x14ac:dyDescent="0.25">
      <c r="A51">
        <v>1606368</v>
      </c>
      <c r="B51" t="str">
        <f>+VLOOKUP($A51,DARMA,5,0)</f>
        <v>CALLE SN EDIFICIO 17 CONJUNTO HABITACIONAL SAN GABINO III ET</v>
      </c>
      <c r="C51" t="str">
        <f>+VLOOKUP($A51,DARMA,4,0)</f>
        <v>GERARDO SAUL CHUNGA ZARATE</v>
      </c>
      <c r="D51">
        <v>40</v>
      </c>
      <c r="E51">
        <v>12</v>
      </c>
      <c r="F51">
        <v>76</v>
      </c>
      <c r="G51">
        <v>1</v>
      </c>
      <c r="H51">
        <v>10082439060</v>
      </c>
      <c r="I51" t="s">
        <v>0</v>
      </c>
      <c r="J51" s="2">
        <v>45802</v>
      </c>
    </row>
    <row r="52" spans="1:10" x14ac:dyDescent="0.25">
      <c r="A52">
        <v>1606365</v>
      </c>
      <c r="B52" t="str">
        <f>+VLOOKUP($A52,DARMA,5,0)</f>
        <v>CALLE ORION 385</v>
      </c>
      <c r="C52" t="str">
        <f>+VLOOKUP($A52,DARMA,4,0)</f>
        <v>ADOLFO TRIVEÃ‘O TORRES</v>
      </c>
      <c r="D52">
        <v>40</v>
      </c>
      <c r="E52">
        <v>12</v>
      </c>
      <c r="F52">
        <v>76</v>
      </c>
      <c r="G52">
        <v>1</v>
      </c>
      <c r="H52">
        <v>10082439060</v>
      </c>
      <c r="I52" t="s">
        <v>0</v>
      </c>
      <c r="J52" s="2">
        <v>45802</v>
      </c>
    </row>
    <row r="53" spans="1:10" x14ac:dyDescent="0.25">
      <c r="A53">
        <v>1606362</v>
      </c>
      <c r="B53" t="str">
        <f>+VLOOKUP($A53,DARMA,5,0)</f>
        <v>AV SAN BORJA N.712 URB SAN BORJA SUR</v>
      </c>
      <c r="C53" t="str">
        <f>+VLOOKUP($A53,DARMA,4,0)</f>
        <v>M &amp; D CAP EIRL</v>
      </c>
      <c r="D53">
        <v>30</v>
      </c>
      <c r="E53">
        <v>12</v>
      </c>
      <c r="F53">
        <v>76</v>
      </c>
      <c r="G53">
        <v>1</v>
      </c>
      <c r="H53">
        <v>10082439060</v>
      </c>
      <c r="I53" t="s">
        <v>0</v>
      </c>
      <c r="J53" s="2">
        <v>45802</v>
      </c>
    </row>
    <row r="54" spans="1:10" x14ac:dyDescent="0.25">
      <c r="A54">
        <v>1606356</v>
      </c>
      <c r="B54" t="str">
        <f>+VLOOKUP($A54,DARMA,5,0)</f>
        <v>AV. AGUSTIN DE LA ROSA TORO NRO. 227 INTERIOR  2-A</v>
      </c>
      <c r="C54" t="str">
        <f>+VLOOKUP($A54,DARMA,4,0)</f>
        <v>SORIA BEJARANO EDUARDO CARLOS</v>
      </c>
      <c r="D54">
        <v>34</v>
      </c>
      <c r="E54">
        <v>12</v>
      </c>
      <c r="F54">
        <v>76</v>
      </c>
      <c r="G54">
        <v>1</v>
      </c>
      <c r="H54">
        <v>10082439060</v>
      </c>
      <c r="I54" t="s">
        <v>0</v>
      </c>
      <c r="J54" s="2">
        <v>45802</v>
      </c>
    </row>
    <row r="55" spans="1:10" x14ac:dyDescent="0.25">
      <c r="A55">
        <v>1606352</v>
      </c>
      <c r="B55" t="str">
        <f>+VLOOKUP($A55,DARMA,5,0)</f>
        <v>AV. MARISCAL CACERES NRO. 109 URB. VALDIVIEZO -ATE</v>
      </c>
      <c r="C55" t="str">
        <f>+VLOOKUP($A55,DARMA,4,0)</f>
        <v>CHAMORRO CAJAHUARINGA JACINTA ISABEL</v>
      </c>
      <c r="D55">
        <v>37</v>
      </c>
      <c r="E55">
        <v>12</v>
      </c>
      <c r="F55">
        <v>76</v>
      </c>
      <c r="G55">
        <v>1</v>
      </c>
      <c r="H55">
        <v>10082439060</v>
      </c>
      <c r="I55" t="s">
        <v>0</v>
      </c>
      <c r="J55" s="2">
        <v>45802</v>
      </c>
    </row>
    <row r="56" spans="1:10" x14ac:dyDescent="0.25">
      <c r="A56">
        <v>1606360</v>
      </c>
      <c r="B56" t="str">
        <f>+VLOOKUP($A56,DARMA,5,0)</f>
        <v>CAL SAN FELIPE 660 DPTO. 113</v>
      </c>
      <c r="C56" t="str">
        <f>+VLOOKUP($A56,DARMA,4,0)</f>
        <v>LUIS MANUEL VALDEZ GIL</v>
      </c>
      <c r="D56">
        <v>41</v>
      </c>
      <c r="E56">
        <v>12</v>
      </c>
      <c r="F56">
        <v>76</v>
      </c>
      <c r="G56">
        <v>1</v>
      </c>
      <c r="H56">
        <v>10082439060</v>
      </c>
      <c r="I56" t="s">
        <v>0</v>
      </c>
      <c r="J56" s="2">
        <v>45802</v>
      </c>
    </row>
    <row r="57" spans="1:10" x14ac:dyDescent="0.25">
      <c r="A57">
        <v>1606342</v>
      </c>
      <c r="B57" t="str">
        <f>+VLOOKUP($A57,DARMA,5,0)</f>
        <v>AV ROSA TORO NRO 200 212</v>
      </c>
      <c r="C57" t="str">
        <f>+VLOOKUP($A57,DARMA,4,0)</f>
        <v>EVILA CHAVEZ MOLOCHO</v>
      </c>
      <c r="D57">
        <v>34</v>
      </c>
      <c r="E57">
        <v>12</v>
      </c>
      <c r="F57">
        <v>76</v>
      </c>
      <c r="G57">
        <v>1</v>
      </c>
      <c r="H57">
        <v>10082439060</v>
      </c>
      <c r="I57" t="s">
        <v>0</v>
      </c>
      <c r="J57" s="2">
        <v>45802</v>
      </c>
    </row>
    <row r="58" spans="1:10" x14ac:dyDescent="0.25">
      <c r="A58">
        <v>1606341</v>
      </c>
      <c r="B58" t="str">
        <f>+VLOOKUP($A58,DARMA,5,0)</f>
        <v>JIRON AUGUSTO DURAND NRO 2664 SEGUNDO PISO</v>
      </c>
      <c r="C58" t="str">
        <f>+VLOOKUP($A58,DARMA,4,0)</f>
        <v>EVILA CHAVEZ MOLOCHO</v>
      </c>
      <c r="D58">
        <v>34</v>
      </c>
      <c r="E58">
        <v>12</v>
      </c>
      <c r="F58">
        <v>76</v>
      </c>
      <c r="G58">
        <v>1</v>
      </c>
      <c r="H58">
        <v>10082439060</v>
      </c>
      <c r="I58" t="s">
        <v>0</v>
      </c>
      <c r="J58" s="2">
        <v>45802</v>
      </c>
    </row>
    <row r="59" spans="1:10" x14ac:dyDescent="0.25">
      <c r="A59">
        <v>1606340</v>
      </c>
      <c r="B59" t="str">
        <f>+VLOOKUP($A59,DARMA,5,0)</f>
        <v>AV VICUS MZ I LT 99 URB LA CAPULLANA</v>
      </c>
      <c r="C59" t="str">
        <f>+VLOOKUP($A59,DARMA,4,0)</f>
        <v>MONICA GABRIELA LECCA REAÑO / PEDRO AGUSTIN CHUMBE MENDOZA</v>
      </c>
      <c r="D59">
        <v>40</v>
      </c>
      <c r="E59">
        <v>12</v>
      </c>
      <c r="F59">
        <v>76</v>
      </c>
      <c r="G59">
        <v>1</v>
      </c>
      <c r="H59">
        <v>10082439060</v>
      </c>
      <c r="I59" t="s">
        <v>0</v>
      </c>
      <c r="J59" s="2">
        <v>45802</v>
      </c>
    </row>
    <row r="60" spans="1:10" x14ac:dyDescent="0.25">
      <c r="A60">
        <v>1606339</v>
      </c>
      <c r="B60" t="str">
        <f>+VLOOKUP($A60,DARMA,5,0)</f>
        <v>ALAMEDA LORENZO DE VIDAURRE RO 138 URB LOS PROCERES PRIMERA ETAPA SECTOR 2A</v>
      </c>
      <c r="C60" t="str">
        <f>+VLOOKUP($A60,DARMA,4,0)</f>
        <v>MONICA GABRIELA LECCA REAÑO / PEDRO AGUSTIN CHUMBE MENDOZA</v>
      </c>
      <c r="D60">
        <v>40</v>
      </c>
      <c r="E60">
        <v>12</v>
      </c>
      <c r="F60">
        <v>76</v>
      </c>
      <c r="G60">
        <v>1</v>
      </c>
      <c r="H60">
        <v>10082439060</v>
      </c>
      <c r="I60" t="s">
        <v>0</v>
      </c>
      <c r="J60" s="2">
        <v>45802</v>
      </c>
    </row>
    <row r="61" spans="1:10" x14ac:dyDescent="0.25">
      <c r="A61">
        <v>1606338</v>
      </c>
      <c r="B61" t="str">
        <f>+VLOOKUP($A61,DARMA,5,0)</f>
        <v>DPTO 401 DUPLEX JR PEDRO LOPEZ DE AYALA NRO 263 URB SAN BORJA SUR 4TA ETAPA SECTOR A</v>
      </c>
      <c r="C61" t="str">
        <f>+VLOOKUP($A61,DARMA,4,0)</f>
        <v>JORGE ANTONIO MOREL GUTIERREZ / JANET OLGA GUTIERREZ VARGAS</v>
      </c>
      <c r="D61">
        <v>30</v>
      </c>
      <c r="E61">
        <v>12</v>
      </c>
      <c r="F61">
        <v>76</v>
      </c>
      <c r="G61">
        <v>1</v>
      </c>
      <c r="H61">
        <v>10082439060</v>
      </c>
      <c r="I61" t="s">
        <v>0</v>
      </c>
      <c r="J61" s="2">
        <v>45802</v>
      </c>
    </row>
    <row r="62" spans="1:10" x14ac:dyDescent="0.25">
      <c r="A62">
        <v>1606337</v>
      </c>
      <c r="B62" t="str">
        <f>+VLOOKUP($A62,DARMA,5,0)</f>
        <v>JR HIDALGO NRO 197 DPTO 203</v>
      </c>
      <c r="C62" t="str">
        <f>+VLOOKUP($A62,DARMA,4,0)</f>
        <v>JORGE ANTONIO MOREL GUTIERREZ / JANET OLGA GUTIERREZ VARGAS</v>
      </c>
      <c r="D62">
        <v>30</v>
      </c>
      <c r="E62">
        <v>12</v>
      </c>
      <c r="F62">
        <v>76</v>
      </c>
      <c r="G62">
        <v>1</v>
      </c>
      <c r="H62">
        <v>10082439060</v>
      </c>
      <c r="I62" t="s">
        <v>0</v>
      </c>
      <c r="J62" s="2">
        <v>45802</v>
      </c>
    </row>
    <row r="63" spans="1:10" x14ac:dyDescent="0.25">
      <c r="A63">
        <v>1606328</v>
      </c>
      <c r="B63" t="str">
        <f>+VLOOKUP($A63,DARMA,5,0)</f>
        <v>CAL LAS ACACIAS 110 NRO 114 DPTO 501</v>
      </c>
      <c r="C63" t="str">
        <f>+VLOOKUP($A63,DARMA,4,0)</f>
        <v>ARENAS LINARES FELIX GREGORIO</v>
      </c>
      <c r="D63">
        <v>21</v>
      </c>
      <c r="E63">
        <v>12</v>
      </c>
      <c r="F63">
        <v>76</v>
      </c>
      <c r="G63">
        <v>1</v>
      </c>
      <c r="H63">
        <v>10082439060</v>
      </c>
      <c r="I63" t="s">
        <v>0</v>
      </c>
      <c r="J63" s="2">
        <v>45802</v>
      </c>
    </row>
    <row r="64" spans="1:10" x14ac:dyDescent="0.25">
      <c r="A64">
        <v>1606323</v>
      </c>
      <c r="B64" t="str">
        <f>+VLOOKUP($A64,DARMA,5,0)</f>
        <v>AV CENTRAL MZ AT LT 8 URB LOS ALAMOS DE MONTERRICO</v>
      </c>
      <c r="C64" t="str">
        <f>+VLOOKUP($A64,DARMA,4,0)</f>
        <v>CONTRERAS GONZALEZ JAVIER ARNALDO / QUIÑONES LAY PILAR MERCEDES</v>
      </c>
      <c r="D64">
        <v>40</v>
      </c>
      <c r="E64">
        <v>12</v>
      </c>
      <c r="F64">
        <v>76</v>
      </c>
      <c r="G64">
        <v>1</v>
      </c>
      <c r="H64">
        <v>10082439060</v>
      </c>
      <c r="I64" t="s">
        <v>0</v>
      </c>
      <c r="J64" s="2">
        <v>45802</v>
      </c>
    </row>
    <row r="65" spans="1:10" x14ac:dyDescent="0.25">
      <c r="A65">
        <v>1606318</v>
      </c>
      <c r="B65" t="str">
        <f>+VLOOKUP($A65,DARMA,5,0)</f>
        <v>DPTO NRO 401 DUPLEX CUARTO PISO SECCION 144 EL CIPRES DEL EDIFICIO UBICADO CON FRENTE AL JIRON HUANCAS NRO 163 Y ESTACIONAMIENTO NRO 29 UBIC</v>
      </c>
      <c r="C65" t="str">
        <f>+VLOOKUP($A65,DARMA,4,0)</f>
        <v>CONTRERAS GONZALEZ JAVIER ARNALDO/ QUIÑONES LAY PILAR MERCEDES</v>
      </c>
      <c r="D65">
        <v>40</v>
      </c>
      <c r="E65">
        <v>12</v>
      </c>
      <c r="F65">
        <v>76</v>
      </c>
      <c r="G65">
        <v>1</v>
      </c>
      <c r="H65">
        <v>10082439060</v>
      </c>
      <c r="I65" t="s">
        <v>0</v>
      </c>
      <c r="J65" s="2">
        <v>45802</v>
      </c>
    </row>
    <row r="66" spans="1:10" x14ac:dyDescent="0.25">
      <c r="A66">
        <v>1606319</v>
      </c>
      <c r="B66" t="str">
        <f>+VLOOKUP($A66,DARMA,5,0)</f>
        <v>JR GONZALO MARTIN DE TRUJILLO NRO 163 DPTO 175</v>
      </c>
      <c r="C66" t="str">
        <f>+VLOOKUP($A66,DARMA,4,0)</f>
        <v>CONTRERAS GONZALEZ JAVIER ARNALDO / QUIÑONES LAY PILAR MERCEDES</v>
      </c>
      <c r="D66">
        <v>40</v>
      </c>
      <c r="E66">
        <v>12</v>
      </c>
      <c r="F66">
        <v>76</v>
      </c>
      <c r="G66">
        <v>1</v>
      </c>
      <c r="H66">
        <v>10082439060</v>
      </c>
      <c r="I66" t="s">
        <v>0</v>
      </c>
      <c r="J66" s="2">
        <v>45802</v>
      </c>
    </row>
    <row r="67" spans="1:10" x14ac:dyDescent="0.25">
      <c r="A67">
        <v>1606320</v>
      </c>
      <c r="B67" t="str">
        <f>+VLOOKUP($A67,DARMA,5,0)</f>
        <v>DPTO DUPLEX NRO 401 SECCION 144 EL CIPRES CON INGRESO POR EL JR HUANCAS NRO 163 Y ESTACIONAMIENTO 29 SOTANO SECCION 29 CON INGRESO POR EL JR</v>
      </c>
      <c r="C67" t="str">
        <f>+VLOOKUP($A67,DARMA,4,0)</f>
        <v>CONTRERAS GONZALEZ JAVIER ARNALDO / QUIÑONES LAY PILAR MERCEDES</v>
      </c>
      <c r="D67">
        <v>40</v>
      </c>
      <c r="E67">
        <v>12</v>
      </c>
      <c r="F67">
        <v>76</v>
      </c>
      <c r="G67">
        <v>1</v>
      </c>
      <c r="H67">
        <v>10082439060</v>
      </c>
      <c r="I67" t="s">
        <v>0</v>
      </c>
      <c r="J67" s="2">
        <v>45802</v>
      </c>
    </row>
    <row r="68" spans="1:10" x14ac:dyDescent="0.25">
      <c r="A68">
        <v>1606317</v>
      </c>
      <c r="B68" t="str">
        <f>+VLOOKUP($A68,DARMA,5,0)</f>
        <v>AVENIDA CENTRAL MZ AT8 MZ AT LT 8 URB LOS ALAMOS DE MONTERRICO</v>
      </c>
      <c r="C68" t="str">
        <f>+VLOOKUP($A68,DARMA,4,0)</f>
        <v>CONTRERAS GONZALEZ JAVIER ARNALDO/QUIÑONES LAY PILAR MERCEDES</v>
      </c>
      <c r="D68">
        <v>40</v>
      </c>
      <c r="E68">
        <v>12</v>
      </c>
      <c r="F68">
        <v>76</v>
      </c>
      <c r="G68">
        <v>1</v>
      </c>
      <c r="H68">
        <v>10082439060</v>
      </c>
      <c r="I68" t="s">
        <v>0</v>
      </c>
      <c r="J68" s="2">
        <v>45802</v>
      </c>
    </row>
    <row r="69" spans="1:10" x14ac:dyDescent="0.25">
      <c r="A69">
        <v>1606305</v>
      </c>
      <c r="B69" t="str">
        <f>+VLOOKUP($A69,DARMA,5,0)</f>
        <v>AV ANGAMOS OESTE 686</v>
      </c>
      <c r="C69" t="str">
        <f>+VLOOKUP($A69,DARMA,4,0)</f>
        <v>COLD IMPORT SA</v>
      </c>
      <c r="D69">
        <v>21</v>
      </c>
      <c r="E69">
        <v>12</v>
      </c>
      <c r="F69">
        <v>76</v>
      </c>
      <c r="G69">
        <v>1</v>
      </c>
      <c r="H69">
        <v>10082439060</v>
      </c>
      <c r="I69" t="s">
        <v>0</v>
      </c>
      <c r="J69" s="2">
        <v>45802</v>
      </c>
    </row>
    <row r="70" spans="1:10" x14ac:dyDescent="0.25">
      <c r="A70">
        <v>1606390</v>
      </c>
      <c r="B70" t="str">
        <f>+VLOOKUP($A70,DARMA,5,0)</f>
        <v>JR DOMINGO MARTINEZ LUJAN NRO 1130 JR DOMINGO MARTINEZ LUJAN 110 1188 1196</v>
      </c>
      <c r="C70" t="str">
        <f>+VLOOKUP($A70,DARMA,4,0)</f>
        <v>TELEFONICA DEL PERU SAA</v>
      </c>
      <c r="D70">
        <v>41</v>
      </c>
      <c r="E70">
        <v>12</v>
      </c>
      <c r="F70">
        <v>76</v>
      </c>
      <c r="G70">
        <v>1</v>
      </c>
      <c r="H70">
        <v>10082439060</v>
      </c>
      <c r="I70" t="s">
        <v>0</v>
      </c>
      <c r="J70" s="2">
        <v>45802</v>
      </c>
    </row>
    <row r="71" spans="1:10" x14ac:dyDescent="0.25">
      <c r="A71">
        <v>1606393</v>
      </c>
      <c r="B71" t="str">
        <f>+VLOOKUP($A71,DARMA,5,0)</f>
        <v>AV CAMINO REAL NRO 390 OFICINA 1701B</v>
      </c>
      <c r="C71" t="str">
        <f>+VLOOKUP($A71,DARMA,4,0)</f>
        <v>HANNA MONCADA SOLOGUREN</v>
      </c>
      <c r="D71">
        <v>31</v>
      </c>
      <c r="E71">
        <v>12</v>
      </c>
      <c r="F71">
        <v>10</v>
      </c>
      <c r="G71">
        <v>1</v>
      </c>
      <c r="H71">
        <v>10082439060</v>
      </c>
      <c r="I71" t="s">
        <v>1</v>
      </c>
      <c r="J71" s="2">
        <v>45802</v>
      </c>
    </row>
    <row r="72" spans="1:10" x14ac:dyDescent="0.25">
      <c r="A72">
        <v>1606361</v>
      </c>
      <c r="B72" t="str">
        <f>+VLOOKUP($A72,DARMA,5,0)</f>
        <v>JR JOAQUIN BERNAL 908 DPTO. 201 URB. RISCO</v>
      </c>
      <c r="C72" t="str">
        <f>+VLOOKUP($A72,DARMA,4,0)</f>
        <v>JIMMY EDUARDO MARTEL CUELLAR</v>
      </c>
      <c r="D72">
        <v>16</v>
      </c>
      <c r="E72">
        <v>12</v>
      </c>
      <c r="F72">
        <v>10</v>
      </c>
      <c r="G72">
        <v>1</v>
      </c>
      <c r="H72">
        <v>10082439060</v>
      </c>
      <c r="I72" t="s">
        <v>1</v>
      </c>
      <c r="J72" s="2">
        <v>45802</v>
      </c>
    </row>
    <row r="73" spans="1:10" x14ac:dyDescent="0.25">
      <c r="A73">
        <v>1606343</v>
      </c>
      <c r="B73" t="str">
        <f>+VLOOKUP($A73,DARMA,5,0)</f>
        <v>LOS JILGUEROS 102 URB CORPAC</v>
      </c>
      <c r="C73" t="str">
        <f>+VLOOKUP($A73,DARMA,4,0)</f>
        <v>JEAN PIERRE MARTIN ORTIZ SASAI</v>
      </c>
      <c r="D73">
        <v>31</v>
      </c>
      <c r="E73">
        <v>12</v>
      </c>
      <c r="F73">
        <v>10</v>
      </c>
      <c r="G73">
        <v>1</v>
      </c>
      <c r="H73">
        <v>10082439060</v>
      </c>
      <c r="I73" t="s">
        <v>1</v>
      </c>
      <c r="J73" s="2">
        <v>45802</v>
      </c>
    </row>
    <row r="74" spans="1:10" x14ac:dyDescent="0.25">
      <c r="A74">
        <v>1606344</v>
      </c>
      <c r="B74" t="str">
        <f>+VLOOKUP($A74,DARMA,5,0)</f>
        <v>CALLE LOS JULGEROS 102 URB COMPAC</v>
      </c>
      <c r="C74" t="str">
        <f>+VLOOKUP($A74,DARMA,4,0)</f>
        <v>JEAN PIERRE MARTIN ORTIZ SASAI</v>
      </c>
      <c r="D74">
        <v>31</v>
      </c>
      <c r="E74">
        <v>12</v>
      </c>
      <c r="F74">
        <v>10</v>
      </c>
      <c r="G74">
        <v>1</v>
      </c>
      <c r="H74">
        <v>10082439060</v>
      </c>
      <c r="I74" t="s">
        <v>1</v>
      </c>
      <c r="J74" s="2">
        <v>45802</v>
      </c>
    </row>
    <row r="75" spans="1:10" x14ac:dyDescent="0.25">
      <c r="A75">
        <v>1606336</v>
      </c>
      <c r="B75" t="str">
        <f>+VLOOKUP($A75,DARMA,5,0)</f>
        <v>AVA GENERAL JUAN ANTONIO PEZET DPTO M 9 PISO</v>
      </c>
      <c r="C75" t="str">
        <f>+VLOOKUP($A75,DARMA,4,0)</f>
        <v>ARRENDATARIO DEL DPTO 9</v>
      </c>
      <c r="D75">
        <v>31</v>
      </c>
      <c r="E75">
        <v>12</v>
      </c>
      <c r="F75">
        <v>10</v>
      </c>
      <c r="G75">
        <v>1</v>
      </c>
      <c r="H75">
        <v>10082439060</v>
      </c>
      <c r="I75" t="s">
        <v>1</v>
      </c>
      <c r="J75" s="2">
        <v>45802</v>
      </c>
    </row>
    <row r="76" spans="1:10" x14ac:dyDescent="0.25">
      <c r="A76">
        <v>1606335</v>
      </c>
      <c r="B76" t="str">
        <f>+VLOOKUP($A76,DARMA,5,0)</f>
        <v>CALLE ALBERTO ULLOA NRO 190 DPTO 602</v>
      </c>
      <c r="C76" t="str">
        <f>+VLOOKUP($A76,DARMA,4,0)</f>
        <v>LUIS FELIPE VENTURO ASTENGO / AGUSTINA AZUCENA DENEGRI PONCE DE LEON</v>
      </c>
      <c r="D76">
        <v>31</v>
      </c>
      <c r="E76">
        <v>12</v>
      </c>
      <c r="F76">
        <v>10</v>
      </c>
      <c r="G76">
        <v>1</v>
      </c>
      <c r="H76">
        <v>10082439060</v>
      </c>
      <c r="I76" t="s">
        <v>1</v>
      </c>
      <c r="J76" s="2">
        <v>45802</v>
      </c>
    </row>
    <row r="77" spans="1:10" x14ac:dyDescent="0.25">
      <c r="A77">
        <v>1606334</v>
      </c>
      <c r="B77" t="str">
        <f>+VLOOKUP($A77,DARMA,5,0)</f>
        <v>AV JUAN ANTONIO PEZET NRO 1181 DPTO H 5 PISO</v>
      </c>
      <c r="C77" t="str">
        <f>+VLOOKUP($A77,DARMA,4,0)</f>
        <v>DIANA PATRICIA BIKKAL AVALOS</v>
      </c>
      <c r="D77">
        <v>31</v>
      </c>
      <c r="E77">
        <v>12</v>
      </c>
      <c r="F77">
        <v>10</v>
      </c>
      <c r="G77">
        <v>1</v>
      </c>
      <c r="H77">
        <v>10082439060</v>
      </c>
      <c r="I77" t="s">
        <v>1</v>
      </c>
      <c r="J77" s="2">
        <v>45802</v>
      </c>
    </row>
    <row r="78" spans="1:10" x14ac:dyDescent="0.25">
      <c r="A78">
        <v>1606329</v>
      </c>
      <c r="B78" t="str">
        <f>+VLOOKUP($A78,DARMA,5,0)</f>
        <v>CALLE AMADOR MERINO REYNA NRO 460 PISO 16</v>
      </c>
      <c r="C78" t="str">
        <f>+VLOOKUP($A78,DARMA,4,0)</f>
        <v>ENERGOPROJEKT NISKOGRADNJA SA SUCURSAL DEL PERU</v>
      </c>
      <c r="D78">
        <v>31</v>
      </c>
      <c r="E78">
        <v>12</v>
      </c>
      <c r="F78">
        <v>10</v>
      </c>
      <c r="G78">
        <v>1</v>
      </c>
      <c r="H78">
        <v>10082439060</v>
      </c>
      <c r="I78" t="s">
        <v>1</v>
      </c>
      <c r="J78" s="2">
        <v>45802</v>
      </c>
    </row>
    <row r="79" spans="1:10" x14ac:dyDescent="0.25">
      <c r="A79">
        <v>1606312</v>
      </c>
      <c r="B79" t="str">
        <f>+VLOOKUP($A79,DARMA,5,0)</f>
        <v>AV CANAVAL Y MOREYRA NRO 480 LOCAL COMERCIAL 102</v>
      </c>
      <c r="C79" t="str">
        <f>+VLOOKUP($A79,DARMA,4,0)</f>
        <v>LORENA LEVANO- WORKCINANDO SAC</v>
      </c>
      <c r="D79">
        <v>31</v>
      </c>
      <c r="E79">
        <v>12</v>
      </c>
      <c r="F79">
        <v>10</v>
      </c>
      <c r="G79">
        <v>1</v>
      </c>
      <c r="H79">
        <v>10082439060</v>
      </c>
      <c r="I79" t="s">
        <v>1</v>
      </c>
      <c r="J79" s="2">
        <v>45802</v>
      </c>
    </row>
    <row r="80" spans="1:10" x14ac:dyDescent="0.25">
      <c r="A80">
        <v>1606309</v>
      </c>
      <c r="B80" t="str">
        <f>+VLOOKUP($A80,DARMA,5,0)</f>
        <v>JIRON ALO DE LA LUNA NRO 931 INT 933</v>
      </c>
      <c r="C80" t="str">
        <f>+VLOOKUP($A80,DARMA,4,0)</f>
        <v>RICARDO CARLOS GARAY VILLANTOY</v>
      </c>
      <c r="D80">
        <v>14</v>
      </c>
      <c r="E80">
        <v>12</v>
      </c>
      <c r="F80">
        <v>10</v>
      </c>
      <c r="G80">
        <v>1</v>
      </c>
      <c r="H80">
        <v>10082439060</v>
      </c>
      <c r="I80" t="s">
        <v>1</v>
      </c>
      <c r="J80" s="2">
        <v>45802</v>
      </c>
    </row>
    <row r="81" spans="1:10" x14ac:dyDescent="0.25">
      <c r="A81">
        <v>1606308</v>
      </c>
      <c r="B81" t="str">
        <f>+VLOOKUP($A81,DARMA,5,0)</f>
        <v>JIRON ALTO DE LA LUNA NRO 931 INT 933</v>
      </c>
      <c r="C81" t="str">
        <f>+VLOOKUP($A81,DARMA,4,0)</f>
        <v>RICARDO CARLOS GARAY VILLANTOY</v>
      </c>
      <c r="D81">
        <v>14</v>
      </c>
      <c r="E81">
        <v>12</v>
      </c>
      <c r="F81">
        <v>10</v>
      </c>
      <c r="G81">
        <v>1</v>
      </c>
      <c r="H81">
        <v>10082439060</v>
      </c>
      <c r="I81" t="s">
        <v>1</v>
      </c>
      <c r="J81" s="2">
        <v>45802</v>
      </c>
    </row>
    <row r="82" spans="1:10" x14ac:dyDescent="0.25">
      <c r="A82">
        <v>1606306</v>
      </c>
      <c r="B82" t="str">
        <f>+VLOOKUP($A82,DARMA,5,0)</f>
        <v>AV CANAVAL Y MOREYRA NRO 380</v>
      </c>
      <c r="C82" t="str">
        <f>+VLOOKUP($A82,DARMA,4,0)</f>
        <v>LUZ DEL SUR SAS</v>
      </c>
      <c r="D82">
        <v>31</v>
      </c>
      <c r="E82">
        <v>12</v>
      </c>
      <c r="F82">
        <v>10</v>
      </c>
      <c r="G82">
        <v>1</v>
      </c>
      <c r="H82">
        <v>10082439060</v>
      </c>
      <c r="I82" t="s">
        <v>1</v>
      </c>
      <c r="J82" s="2">
        <v>45802</v>
      </c>
    </row>
    <row r="83" spans="1:10" x14ac:dyDescent="0.25">
      <c r="A83">
        <v>1606395</v>
      </c>
      <c r="B83" t="str">
        <f>+VLOOKUP($A83,DARMA,5,0)</f>
        <v>MZ B LOTE 5 DPTO 1706 PISO 17 EDIFICIO 3 ETAPA 3 FUNDO MUÑOZ AVENIDA A NUMERO 240 URBANIZACION LA ALAMEDA DEL RIMAC</v>
      </c>
      <c r="C83" t="str">
        <f>+VLOOKUP($A83,DARMA,4,0)</f>
        <v>DE LA CRUZ ORIZANO EUSEBIO</v>
      </c>
      <c r="D83">
        <v>28</v>
      </c>
      <c r="E83">
        <v>12</v>
      </c>
      <c r="F83">
        <v>13</v>
      </c>
      <c r="G83">
        <v>1</v>
      </c>
      <c r="H83">
        <v>10082439060</v>
      </c>
      <c r="I83" t="s">
        <v>4</v>
      </c>
      <c r="J83" s="2">
        <v>45802</v>
      </c>
    </row>
    <row r="84" spans="1:10" x14ac:dyDescent="0.25">
      <c r="A84">
        <v>1606396</v>
      </c>
      <c r="B84" t="str">
        <f>+VLOOKUP($A84,DARMA,5,0)</f>
        <v>AV JUAN BERTOLOTTO NEGRO NRO 940 DPTO 101 URB MIRAMAR</v>
      </c>
      <c r="C84" t="str">
        <f>+VLOOKUP($A84,DARMA,4,0)</f>
        <v>THOMPSON PAREDES CHRISTIAN</v>
      </c>
      <c r="D84">
        <v>36</v>
      </c>
      <c r="E84">
        <v>12</v>
      </c>
      <c r="F84">
        <v>13</v>
      </c>
      <c r="G84">
        <v>1</v>
      </c>
      <c r="H84">
        <v>10082439060</v>
      </c>
      <c r="I84" t="s">
        <v>4</v>
      </c>
      <c r="J84" s="2">
        <v>45802</v>
      </c>
    </row>
    <row r="85" spans="1:10" x14ac:dyDescent="0.25">
      <c r="A85">
        <v>1606380</v>
      </c>
      <c r="B85" t="str">
        <f>+VLOOKUP($A85,DARMA,5,0)</f>
        <v xml:space="preserve">CA CARLOS GONZALES POSADA 239 2005 </v>
      </c>
      <c r="C85" t="str">
        <f>+VLOOKUP($A85,DARMA,4,0)</f>
        <v xml:space="preserve">VANESSA KELLY CASTRO HUATUCO </v>
      </c>
      <c r="D85">
        <v>36</v>
      </c>
      <c r="E85">
        <v>12</v>
      </c>
      <c r="F85">
        <v>13</v>
      </c>
      <c r="G85">
        <v>1</v>
      </c>
      <c r="H85">
        <v>10082439060</v>
      </c>
      <c r="I85" t="s">
        <v>4</v>
      </c>
      <c r="J85" s="2">
        <v>45802</v>
      </c>
    </row>
    <row r="86" spans="1:10" x14ac:dyDescent="0.25">
      <c r="A86">
        <v>1606371</v>
      </c>
      <c r="B86" t="str">
        <f>+VLOOKUP($A86,DARMA,5,0)</f>
        <v>PSJ. ESPINOZA ANTONIO MZ. P LT.19 II ZONA</v>
      </c>
      <c r="C86" t="str">
        <f>+VLOOKUP($A86,DARMA,4,0)</f>
        <v>SEGUNDO JUAREZ MENDOZA</v>
      </c>
      <c r="D86">
        <v>10</v>
      </c>
      <c r="E86">
        <v>12</v>
      </c>
      <c r="F86">
        <v>13</v>
      </c>
      <c r="G86">
        <v>1</v>
      </c>
      <c r="H86">
        <v>10082439060</v>
      </c>
      <c r="I86" t="s">
        <v>4</v>
      </c>
      <c r="J86" s="2">
        <v>45802</v>
      </c>
    </row>
    <row r="87" spans="1:10" x14ac:dyDescent="0.25">
      <c r="A87">
        <v>1606366</v>
      </c>
      <c r="B87" t="str">
        <f>+VLOOKUP($A87,DARMA,5,0)</f>
        <v>CALLE BACAFLOR 116</v>
      </c>
      <c r="C87" t="str">
        <f>+VLOOKUP($A87,DARMA,4,0)</f>
        <v>GLORIA ELISA GUTIERREZ CHAPA</v>
      </c>
      <c r="D87">
        <v>24</v>
      </c>
      <c r="E87">
        <v>12</v>
      </c>
      <c r="F87">
        <v>13</v>
      </c>
      <c r="G87">
        <v>1</v>
      </c>
      <c r="H87">
        <v>10082439060</v>
      </c>
      <c r="I87" t="s">
        <v>4</v>
      </c>
      <c r="J87" s="2">
        <v>45802</v>
      </c>
    </row>
    <row r="88" spans="1:10" x14ac:dyDescent="0.25">
      <c r="A88">
        <v>1606355</v>
      </c>
      <c r="B88" t="str">
        <f>+VLOOKUP($A88,DARMA,5,0)</f>
        <v>AV. GREGORIO ESCOBEDO NRO. 558 DPTO. 803 URB. DEL FUNDO MATALECHUZA SAN FELIPE</v>
      </c>
      <c r="C88" t="str">
        <f>+VLOOKUP($A88,DARMA,4,0)</f>
        <v>ALIAGA ROSALES ROBERTHO EDWIN</v>
      </c>
      <c r="D88">
        <v>12</v>
      </c>
      <c r="E88">
        <v>12</v>
      </c>
      <c r="F88">
        <v>13</v>
      </c>
      <c r="G88">
        <v>1</v>
      </c>
      <c r="H88">
        <v>10082439060</v>
      </c>
      <c r="I88" t="s">
        <v>4</v>
      </c>
      <c r="J88" s="2">
        <v>45802</v>
      </c>
    </row>
    <row r="89" spans="1:10" x14ac:dyDescent="0.25">
      <c r="A89">
        <v>1606353</v>
      </c>
      <c r="B89" t="str">
        <f>+VLOOKUP($A89,DARMA,5,0)</f>
        <v>AV. ARICA NRO. 624  JR. JORGE CHAVEZ NRO. 890 DPTO.  NRO. 409 CUARTO PISO Y ESTACIONAMIENTO NRO. ES2 -85 SOTANO 2 URB. CHACRA COLORADA</v>
      </c>
      <c r="C89" t="str">
        <f>+VLOOKUP($A89,DARMA,4,0)</f>
        <v>CHAMORRO CAJAHUARINGA JACINTA ISABEL</v>
      </c>
      <c r="D89">
        <v>4</v>
      </c>
      <c r="E89">
        <v>12</v>
      </c>
      <c r="F89">
        <v>13</v>
      </c>
      <c r="G89">
        <v>1</v>
      </c>
      <c r="H89">
        <v>10082439060</v>
      </c>
      <c r="I89" t="s">
        <v>4</v>
      </c>
      <c r="J89" s="2">
        <v>45802</v>
      </c>
    </row>
    <row r="90" spans="1:10" x14ac:dyDescent="0.25">
      <c r="A90">
        <v>1606358</v>
      </c>
      <c r="B90" t="str">
        <f>+VLOOKUP($A90,DARMA,5,0)</f>
        <v>CAL HERNAN VELARDE 371 DPTO. 7 RESID. SANTA BEATRIZ</v>
      </c>
      <c r="C90" t="str">
        <f>+VLOOKUP($A90,DARMA,4,0)</f>
        <v>RICHARD JORGE CAMARENA CHOQUEHUANCA</v>
      </c>
      <c r="D90">
        <v>15</v>
      </c>
      <c r="E90">
        <v>12</v>
      </c>
      <c r="F90">
        <v>13</v>
      </c>
      <c r="G90">
        <v>1</v>
      </c>
      <c r="H90">
        <v>10082439060</v>
      </c>
      <c r="I90" t="s">
        <v>4</v>
      </c>
      <c r="J90" s="2">
        <v>45802</v>
      </c>
    </row>
    <row r="91" spans="1:10" x14ac:dyDescent="0.25">
      <c r="A91">
        <v>1606321</v>
      </c>
      <c r="B91" t="str">
        <f>+VLOOKUP($A91,DARMA,5,0)</f>
        <v>JR AZANGARO NRO 970 I 188</v>
      </c>
      <c r="C91" t="str">
        <f>+VLOOKUP($A91,DARMA,4,0)</f>
        <v>CIA INDUSTRIAL KALLPA SAC</v>
      </c>
      <c r="D91">
        <v>15</v>
      </c>
      <c r="E91">
        <v>12</v>
      </c>
      <c r="F91">
        <v>13</v>
      </c>
      <c r="G91">
        <v>1</v>
      </c>
      <c r="H91">
        <v>10082439060</v>
      </c>
      <c r="I91" t="s">
        <v>4</v>
      </c>
      <c r="J91" s="2">
        <v>45802</v>
      </c>
    </row>
    <row r="92" spans="1:10" x14ac:dyDescent="0.25">
      <c r="A92">
        <v>1606307</v>
      </c>
      <c r="B92" t="str">
        <f>+VLOOKUP($A92,DARMA,5,0)</f>
        <v>JIRON ALTO DE LA LUNA NRO 931 INT 933</v>
      </c>
      <c r="C92" t="str">
        <f>+VLOOKUP($A92,DARMA,4,0)</f>
        <v>RICARDO CARLOS GARAU VILLANTOY</v>
      </c>
      <c r="D92">
        <v>4</v>
      </c>
      <c r="E92">
        <v>12</v>
      </c>
      <c r="F92">
        <v>13</v>
      </c>
      <c r="G92">
        <v>1</v>
      </c>
      <c r="H92">
        <v>10082439060</v>
      </c>
      <c r="I92" t="s">
        <v>4</v>
      </c>
      <c r="J92" s="2">
        <v>45802</v>
      </c>
    </row>
    <row r="93" spans="1:10" x14ac:dyDescent="0.25">
      <c r="A93">
        <v>1606296</v>
      </c>
      <c r="B93" t="str">
        <f>+VLOOKUP($A93,DARMA,5,0)</f>
        <v>JR ALEMANIA 2267 2269 A 1 CUADRA CRUCE COLONIAL NACIONES U</v>
      </c>
      <c r="C93" t="str">
        <f>+VLOOKUP($A93,DARMA,4,0)</f>
        <v>REBOBINADOS DE MOTORES ELECTRICOS MONTALVO SRL</v>
      </c>
      <c r="D93">
        <v>15</v>
      </c>
      <c r="E93">
        <v>12</v>
      </c>
      <c r="F93">
        <v>13</v>
      </c>
      <c r="G93">
        <v>1</v>
      </c>
      <c r="H93">
        <v>10082439060</v>
      </c>
      <c r="I93" t="s">
        <v>4</v>
      </c>
      <c r="J93" s="2">
        <v>45802</v>
      </c>
    </row>
  </sheetData>
  <pageMargins left="0.7" right="0.7" top="0.75" bottom="0.75" header="0.3" footer="0.3"/>
  <pageSetup paperSize="283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E9F0-797E-4DE7-9245-E6B80A50DFC7}">
  <dimension ref="A1:B44"/>
  <sheetViews>
    <sheetView workbookViewId="0">
      <selection sqref="A1:B44"/>
    </sheetView>
  </sheetViews>
  <sheetFormatPr baseColWidth="10" defaultRowHeight="15" x14ac:dyDescent="0.25"/>
  <sheetData>
    <row r="1" spans="1:2" x14ac:dyDescent="0.25">
      <c r="A1" t="s">
        <v>2483</v>
      </c>
      <c r="B1">
        <v>1</v>
      </c>
    </row>
    <row r="2" spans="1:2" x14ac:dyDescent="0.25">
      <c r="A2" t="s">
        <v>225</v>
      </c>
      <c r="B2">
        <v>2</v>
      </c>
    </row>
    <row r="3" spans="1:2" x14ac:dyDescent="0.25">
      <c r="A3" t="s">
        <v>69</v>
      </c>
      <c r="B3">
        <v>3</v>
      </c>
    </row>
    <row r="4" spans="1:2" x14ac:dyDescent="0.25">
      <c r="A4" t="s">
        <v>255</v>
      </c>
      <c r="B4">
        <v>4</v>
      </c>
    </row>
    <row r="5" spans="1:2" x14ac:dyDescent="0.25">
      <c r="A5" t="s">
        <v>102</v>
      </c>
      <c r="B5">
        <v>5</v>
      </c>
    </row>
    <row r="6" spans="1:2" x14ac:dyDescent="0.25">
      <c r="A6" t="s">
        <v>3549</v>
      </c>
      <c r="B6">
        <v>6</v>
      </c>
    </row>
    <row r="7" spans="1:2" x14ac:dyDescent="0.25">
      <c r="A7" t="s">
        <v>149</v>
      </c>
      <c r="B7">
        <v>7</v>
      </c>
    </row>
    <row r="8" spans="1:2" x14ac:dyDescent="0.25">
      <c r="A8" t="s">
        <v>581</v>
      </c>
      <c r="B8">
        <v>8</v>
      </c>
    </row>
    <row r="9" spans="1:2" x14ac:dyDescent="0.25">
      <c r="A9" t="s">
        <v>30</v>
      </c>
      <c r="B9">
        <v>9</v>
      </c>
    </row>
    <row r="10" spans="1:2" x14ac:dyDescent="0.25">
      <c r="A10" t="s">
        <v>48</v>
      </c>
      <c r="B10">
        <v>10</v>
      </c>
    </row>
    <row r="11" spans="1:2" x14ac:dyDescent="0.25">
      <c r="A11" t="s">
        <v>426</v>
      </c>
      <c r="B11">
        <v>11</v>
      </c>
    </row>
    <row r="12" spans="1:2" x14ac:dyDescent="0.25">
      <c r="A12" t="s">
        <v>60</v>
      </c>
      <c r="B12">
        <v>12</v>
      </c>
    </row>
    <row r="13" spans="1:2" x14ac:dyDescent="0.25">
      <c r="A13" t="s">
        <v>11</v>
      </c>
      <c r="B13">
        <v>13</v>
      </c>
    </row>
    <row r="14" spans="1:2" x14ac:dyDescent="0.25">
      <c r="A14" t="s">
        <v>152</v>
      </c>
      <c r="B14">
        <v>14</v>
      </c>
    </row>
    <row r="15" spans="1:2" x14ac:dyDescent="0.25">
      <c r="A15" t="s">
        <v>24</v>
      </c>
      <c r="B15">
        <v>15</v>
      </c>
    </row>
    <row r="16" spans="1:2" x14ac:dyDescent="0.25">
      <c r="A16" t="s">
        <v>869</v>
      </c>
      <c r="B16">
        <v>15</v>
      </c>
    </row>
    <row r="17" spans="1:2" x14ac:dyDescent="0.25">
      <c r="A17" t="s">
        <v>328</v>
      </c>
      <c r="B17">
        <v>16</v>
      </c>
    </row>
    <row r="18" spans="1:2" x14ac:dyDescent="0.25">
      <c r="A18" t="s">
        <v>267</v>
      </c>
      <c r="B18">
        <v>17</v>
      </c>
    </row>
    <row r="19" spans="1:2" x14ac:dyDescent="0.25">
      <c r="A19" t="s">
        <v>435</v>
      </c>
      <c r="B19">
        <v>18</v>
      </c>
    </row>
    <row r="20" spans="1:2" x14ac:dyDescent="0.25">
      <c r="A20" t="s">
        <v>590</v>
      </c>
      <c r="B20">
        <v>19</v>
      </c>
    </row>
    <row r="21" spans="1:2" x14ac:dyDescent="0.25">
      <c r="A21" t="s">
        <v>138</v>
      </c>
      <c r="B21">
        <v>20</v>
      </c>
    </row>
    <row r="22" spans="1:2" x14ac:dyDescent="0.25">
      <c r="A22" t="s">
        <v>73</v>
      </c>
      <c r="B22">
        <v>21</v>
      </c>
    </row>
    <row r="23" spans="1:2" x14ac:dyDescent="0.25">
      <c r="A23" t="s">
        <v>203</v>
      </c>
      <c r="B23">
        <v>22</v>
      </c>
    </row>
    <row r="24" spans="1:2" x14ac:dyDescent="0.25">
      <c r="A24" t="s">
        <v>8317</v>
      </c>
      <c r="B24">
        <v>23</v>
      </c>
    </row>
    <row r="25" spans="1:2" x14ac:dyDescent="0.25">
      <c r="A25" t="s">
        <v>45</v>
      </c>
      <c r="B25">
        <v>24</v>
      </c>
    </row>
    <row r="26" spans="1:2" x14ac:dyDescent="0.25">
      <c r="A26" t="s">
        <v>107</v>
      </c>
      <c r="B26">
        <v>25</v>
      </c>
    </row>
    <row r="27" spans="1:2" x14ac:dyDescent="0.25">
      <c r="A27" t="s">
        <v>4962</v>
      </c>
      <c r="B27">
        <v>26</v>
      </c>
    </row>
    <row r="28" spans="1:2" x14ac:dyDescent="0.25">
      <c r="A28" t="s">
        <v>6010</v>
      </c>
      <c r="B28">
        <v>27</v>
      </c>
    </row>
    <row r="29" spans="1:2" x14ac:dyDescent="0.25">
      <c r="A29" t="s">
        <v>423</v>
      </c>
      <c r="B29">
        <v>28</v>
      </c>
    </row>
    <row r="30" spans="1:2" x14ac:dyDescent="0.25">
      <c r="A30" t="s">
        <v>5626</v>
      </c>
      <c r="B30">
        <v>29</v>
      </c>
    </row>
    <row r="31" spans="1:2" x14ac:dyDescent="0.25">
      <c r="A31" t="s">
        <v>192</v>
      </c>
      <c r="B31">
        <v>30</v>
      </c>
    </row>
    <row r="32" spans="1:2" x14ac:dyDescent="0.25">
      <c r="A32" t="s">
        <v>40</v>
      </c>
      <c r="B32">
        <v>31</v>
      </c>
    </row>
    <row r="33" spans="1:2" x14ac:dyDescent="0.25">
      <c r="A33" t="s">
        <v>280</v>
      </c>
      <c r="B33">
        <v>32</v>
      </c>
    </row>
    <row r="34" spans="1:2" x14ac:dyDescent="0.25">
      <c r="A34" t="s">
        <v>64</v>
      </c>
      <c r="B34">
        <v>33</v>
      </c>
    </row>
    <row r="35" spans="1:2" x14ac:dyDescent="0.25">
      <c r="A35" t="s">
        <v>412</v>
      </c>
      <c r="B35">
        <v>34</v>
      </c>
    </row>
    <row r="36" spans="1:2" x14ac:dyDescent="0.25">
      <c r="A36" t="s">
        <v>116</v>
      </c>
      <c r="B36">
        <v>35</v>
      </c>
    </row>
    <row r="37" spans="1:2" x14ac:dyDescent="0.25">
      <c r="A37" t="s">
        <v>15</v>
      </c>
      <c r="B37">
        <v>36</v>
      </c>
    </row>
    <row r="38" spans="1:2" x14ac:dyDescent="0.25">
      <c r="A38" t="s">
        <v>455</v>
      </c>
      <c r="B38">
        <v>37</v>
      </c>
    </row>
    <row r="39" spans="1:2" x14ac:dyDescent="0.25">
      <c r="A39" t="s">
        <v>8318</v>
      </c>
      <c r="B39">
        <v>38</v>
      </c>
    </row>
    <row r="40" spans="1:2" x14ac:dyDescent="0.25">
      <c r="A40" t="s">
        <v>209</v>
      </c>
      <c r="B40">
        <v>39</v>
      </c>
    </row>
    <row r="41" spans="1:2" x14ac:dyDescent="0.25">
      <c r="A41" t="s">
        <v>35</v>
      </c>
      <c r="B41">
        <v>40</v>
      </c>
    </row>
    <row r="42" spans="1:2" x14ac:dyDescent="0.25">
      <c r="A42" t="s">
        <v>20</v>
      </c>
      <c r="B42">
        <v>41</v>
      </c>
    </row>
    <row r="43" spans="1:2" x14ac:dyDescent="0.25">
      <c r="A43" t="s">
        <v>99</v>
      </c>
      <c r="B43">
        <v>42</v>
      </c>
    </row>
    <row r="44" spans="1:2" x14ac:dyDescent="0.25">
      <c r="A44" t="s">
        <v>741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192-07D8-4D39-8634-F09871F8689A}">
  <dimension ref="A1:G4340"/>
  <sheetViews>
    <sheetView workbookViewId="0">
      <selection sqref="A1:G4340"/>
    </sheetView>
  </sheetViews>
  <sheetFormatPr baseColWidth="10" defaultRowHeight="15" x14ac:dyDescent="0.25"/>
  <sheetData>
    <row r="1" spans="1:7" x14ac:dyDescent="0.25">
      <c r="A1">
        <v>1602066</v>
      </c>
      <c r="B1" s="2">
        <v>45779</v>
      </c>
      <c r="C1" t="s">
        <v>6</v>
      </c>
      <c r="D1" t="s">
        <v>7</v>
      </c>
      <c r="E1" t="s">
        <v>8</v>
      </c>
    </row>
    <row r="2" spans="1:7" x14ac:dyDescent="0.25">
      <c r="A2">
        <v>1602067</v>
      </c>
      <c r="B2" s="2">
        <v>45779</v>
      </c>
      <c r="C2" t="s">
        <v>6</v>
      </c>
      <c r="D2" t="s">
        <v>9</v>
      </c>
      <c r="E2" t="s">
        <v>10</v>
      </c>
      <c r="F2" t="s">
        <v>11</v>
      </c>
      <c r="G2" t="s">
        <v>12</v>
      </c>
    </row>
    <row r="3" spans="1:7" x14ac:dyDescent="0.25">
      <c r="A3">
        <v>1602068</v>
      </c>
      <c r="B3" s="2">
        <v>45779</v>
      </c>
      <c r="C3" t="s">
        <v>6</v>
      </c>
      <c r="D3" t="s">
        <v>13</v>
      </c>
      <c r="E3" t="s">
        <v>14</v>
      </c>
      <c r="F3" t="s">
        <v>15</v>
      </c>
      <c r="G3" t="s">
        <v>12</v>
      </c>
    </row>
    <row r="4" spans="1:7" x14ac:dyDescent="0.25">
      <c r="A4">
        <v>1602069</v>
      </c>
      <c r="B4" s="2">
        <v>45779</v>
      </c>
      <c r="C4" t="s">
        <v>6</v>
      </c>
      <c r="D4" t="s">
        <v>16</v>
      </c>
      <c r="E4" t="s">
        <v>17</v>
      </c>
      <c r="F4" t="s">
        <v>11</v>
      </c>
      <c r="G4" t="s">
        <v>12</v>
      </c>
    </row>
    <row r="5" spans="1:7" x14ac:dyDescent="0.25">
      <c r="A5">
        <v>1602070</v>
      </c>
      <c r="B5" s="2">
        <v>45779</v>
      </c>
      <c r="C5" t="s">
        <v>6</v>
      </c>
      <c r="D5" t="s">
        <v>18</v>
      </c>
      <c r="E5" t="s">
        <v>19</v>
      </c>
      <c r="F5" t="s">
        <v>20</v>
      </c>
      <c r="G5" t="s">
        <v>21</v>
      </c>
    </row>
    <row r="6" spans="1:7" x14ac:dyDescent="0.25">
      <c r="A6">
        <v>1602071</v>
      </c>
      <c r="B6" s="2">
        <v>45779</v>
      </c>
      <c r="C6" t="s">
        <v>6</v>
      </c>
      <c r="D6" t="s">
        <v>22</v>
      </c>
      <c r="E6" t="s">
        <v>23</v>
      </c>
      <c r="F6" t="s">
        <v>24</v>
      </c>
      <c r="G6" t="s">
        <v>25</v>
      </c>
    </row>
    <row r="7" spans="1:7" x14ac:dyDescent="0.25">
      <c r="A7">
        <v>1602072</v>
      </c>
      <c r="B7" s="2">
        <v>45779</v>
      </c>
      <c r="C7" t="s">
        <v>6</v>
      </c>
      <c r="D7" t="s">
        <v>26</v>
      </c>
      <c r="E7" t="s">
        <v>23</v>
      </c>
      <c r="F7" t="s">
        <v>24</v>
      </c>
      <c r="G7" t="s">
        <v>25</v>
      </c>
    </row>
    <row r="8" spans="1:7" x14ac:dyDescent="0.25">
      <c r="A8">
        <v>1602073</v>
      </c>
      <c r="B8" s="2">
        <v>45779</v>
      </c>
      <c r="C8" t="s">
        <v>6</v>
      </c>
      <c r="D8" t="s">
        <v>27</v>
      </c>
      <c r="E8" t="s">
        <v>23</v>
      </c>
      <c r="F8" t="s">
        <v>24</v>
      </c>
      <c r="G8" t="s">
        <v>25</v>
      </c>
    </row>
    <row r="9" spans="1:7" x14ac:dyDescent="0.25">
      <c r="A9">
        <v>1602074</v>
      </c>
      <c r="B9" s="2">
        <v>45779</v>
      </c>
      <c r="C9" t="s">
        <v>6</v>
      </c>
      <c r="D9" t="s">
        <v>28</v>
      </c>
      <c r="E9" t="s">
        <v>29</v>
      </c>
      <c r="F9" t="s">
        <v>30</v>
      </c>
      <c r="G9" t="s">
        <v>31</v>
      </c>
    </row>
    <row r="10" spans="1:7" x14ac:dyDescent="0.25">
      <c r="A10">
        <v>1602075</v>
      </c>
      <c r="B10" s="2">
        <v>45779</v>
      </c>
      <c r="C10" t="s">
        <v>6</v>
      </c>
      <c r="D10" t="s">
        <v>28</v>
      </c>
      <c r="E10" t="s">
        <v>29</v>
      </c>
      <c r="F10" t="s">
        <v>30</v>
      </c>
      <c r="G10" t="s">
        <v>31</v>
      </c>
    </row>
    <row r="11" spans="1:7" x14ac:dyDescent="0.25">
      <c r="A11">
        <v>1602076</v>
      </c>
      <c r="B11" s="2">
        <v>45779</v>
      </c>
      <c r="C11" t="s">
        <v>6</v>
      </c>
      <c r="D11" t="s">
        <v>32</v>
      </c>
      <c r="E11" t="s">
        <v>17</v>
      </c>
      <c r="F11" t="s">
        <v>11</v>
      </c>
    </row>
    <row r="12" spans="1:7" x14ac:dyDescent="0.25">
      <c r="A12">
        <v>1602077</v>
      </c>
      <c r="B12" s="2">
        <v>45779</v>
      </c>
      <c r="C12" t="s">
        <v>6</v>
      </c>
      <c r="D12" t="s">
        <v>33</v>
      </c>
      <c r="E12" t="s">
        <v>34</v>
      </c>
      <c r="F12" t="s">
        <v>35</v>
      </c>
      <c r="G12" t="s">
        <v>36</v>
      </c>
    </row>
    <row r="13" spans="1:7" x14ac:dyDescent="0.25">
      <c r="A13">
        <v>1602078</v>
      </c>
      <c r="B13" s="2">
        <v>45779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</row>
    <row r="14" spans="1:7" x14ac:dyDescent="0.25">
      <c r="A14">
        <v>1602079</v>
      </c>
      <c r="B14" s="2">
        <v>45779</v>
      </c>
      <c r="C14" t="s">
        <v>42</v>
      </c>
      <c r="D14" t="s">
        <v>43</v>
      </c>
      <c r="E14" t="s">
        <v>44</v>
      </c>
      <c r="F14" t="s">
        <v>45</v>
      </c>
      <c r="G14" t="s">
        <v>12</v>
      </c>
    </row>
    <row r="15" spans="1:7" x14ac:dyDescent="0.25">
      <c r="A15">
        <v>1602080</v>
      </c>
      <c r="B15" s="2">
        <v>45779</v>
      </c>
      <c r="C15" t="s">
        <v>42</v>
      </c>
      <c r="D15" t="s">
        <v>46</v>
      </c>
      <c r="E15" t="s">
        <v>47</v>
      </c>
      <c r="F15" t="s">
        <v>48</v>
      </c>
      <c r="G15" t="s">
        <v>12</v>
      </c>
    </row>
    <row r="16" spans="1:7" x14ac:dyDescent="0.25">
      <c r="A16">
        <v>1602081</v>
      </c>
      <c r="B16" s="2">
        <v>45779</v>
      </c>
      <c r="C16" t="s">
        <v>49</v>
      </c>
      <c r="D16" t="s">
        <v>50</v>
      </c>
      <c r="E16" t="s">
        <v>51</v>
      </c>
      <c r="F16" t="s">
        <v>45</v>
      </c>
      <c r="G16" t="s">
        <v>52</v>
      </c>
    </row>
    <row r="17" spans="1:7" x14ac:dyDescent="0.25">
      <c r="A17">
        <v>1602082</v>
      </c>
      <c r="B17" s="2">
        <v>45779</v>
      </c>
      <c r="C17" t="s">
        <v>53</v>
      </c>
      <c r="D17" t="s">
        <v>54</v>
      </c>
      <c r="E17" t="s">
        <v>55</v>
      </c>
      <c r="F17" t="s">
        <v>35</v>
      </c>
      <c r="G17" t="s">
        <v>36</v>
      </c>
    </row>
    <row r="18" spans="1:7" x14ac:dyDescent="0.25">
      <c r="A18">
        <v>1602083</v>
      </c>
      <c r="B18" s="2">
        <v>45779</v>
      </c>
      <c r="C18" t="s">
        <v>53</v>
      </c>
      <c r="D18" t="s">
        <v>56</v>
      </c>
      <c r="E18" t="s">
        <v>55</v>
      </c>
      <c r="F18" t="s">
        <v>35</v>
      </c>
      <c r="G18" t="s">
        <v>36</v>
      </c>
    </row>
    <row r="19" spans="1:7" x14ac:dyDescent="0.25">
      <c r="A19">
        <v>1602084</v>
      </c>
      <c r="B19" s="2">
        <v>45779</v>
      </c>
      <c r="C19" t="s">
        <v>57</v>
      </c>
      <c r="D19" t="s">
        <v>58</v>
      </c>
      <c r="E19" t="s">
        <v>59</v>
      </c>
      <c r="F19" t="s">
        <v>60</v>
      </c>
      <c r="G19" t="s">
        <v>12</v>
      </c>
    </row>
    <row r="20" spans="1:7" x14ac:dyDescent="0.25">
      <c r="A20">
        <v>1602085</v>
      </c>
      <c r="B20" s="2">
        <v>45779</v>
      </c>
      <c r="C20" t="s">
        <v>61</v>
      </c>
      <c r="D20" t="s">
        <v>62</v>
      </c>
      <c r="E20" t="s">
        <v>63</v>
      </c>
      <c r="F20" t="s">
        <v>64</v>
      </c>
      <c r="G20" t="s">
        <v>12</v>
      </c>
    </row>
    <row r="21" spans="1:7" x14ac:dyDescent="0.25">
      <c r="A21">
        <v>1602086</v>
      </c>
      <c r="B21" s="2">
        <v>45779</v>
      </c>
      <c r="C21" t="s">
        <v>61</v>
      </c>
      <c r="D21" t="s">
        <v>62</v>
      </c>
      <c r="E21" t="s">
        <v>65</v>
      </c>
      <c r="F21" t="s">
        <v>64</v>
      </c>
      <c r="G21" t="s">
        <v>12</v>
      </c>
    </row>
    <row r="22" spans="1:7" x14ac:dyDescent="0.25">
      <c r="A22">
        <v>1602087</v>
      </c>
      <c r="B22" s="2">
        <v>45779</v>
      </c>
      <c r="C22" t="s">
        <v>61</v>
      </c>
      <c r="D22" t="s">
        <v>62</v>
      </c>
      <c r="E22" t="s">
        <v>65</v>
      </c>
      <c r="F22" t="s">
        <v>64</v>
      </c>
      <c r="G22" t="s">
        <v>12</v>
      </c>
    </row>
    <row r="23" spans="1:7" x14ac:dyDescent="0.25">
      <c r="A23">
        <v>1602088</v>
      </c>
      <c r="B23" s="2">
        <v>45779</v>
      </c>
      <c r="C23" t="s">
        <v>61</v>
      </c>
      <c r="D23" t="s">
        <v>62</v>
      </c>
      <c r="E23" t="s">
        <v>63</v>
      </c>
      <c r="F23" t="s">
        <v>64</v>
      </c>
      <c r="G23" t="s">
        <v>12</v>
      </c>
    </row>
    <row r="24" spans="1:7" x14ac:dyDescent="0.25">
      <c r="A24">
        <v>1602089</v>
      </c>
      <c r="B24" s="2">
        <v>45779</v>
      </c>
      <c r="C24" t="s">
        <v>61</v>
      </c>
      <c r="D24" t="s">
        <v>62</v>
      </c>
      <c r="E24" t="s">
        <v>63</v>
      </c>
      <c r="F24" t="s">
        <v>64</v>
      </c>
      <c r="G24" t="s">
        <v>12</v>
      </c>
    </row>
    <row r="25" spans="1:7" x14ac:dyDescent="0.25">
      <c r="A25">
        <v>1602090</v>
      </c>
      <c r="B25" s="2">
        <v>45779</v>
      </c>
      <c r="C25" t="s">
        <v>61</v>
      </c>
      <c r="D25" t="s">
        <v>62</v>
      </c>
      <c r="E25" t="s">
        <v>63</v>
      </c>
      <c r="F25" t="s">
        <v>64</v>
      </c>
      <c r="G25" t="s">
        <v>12</v>
      </c>
    </row>
    <row r="26" spans="1:7" x14ac:dyDescent="0.25">
      <c r="A26">
        <v>1602091</v>
      </c>
      <c r="B26" s="2">
        <v>45779</v>
      </c>
      <c r="C26" t="s">
        <v>61</v>
      </c>
      <c r="D26" t="s">
        <v>62</v>
      </c>
      <c r="E26" t="s">
        <v>65</v>
      </c>
      <c r="F26" t="s">
        <v>64</v>
      </c>
      <c r="G26" t="s">
        <v>12</v>
      </c>
    </row>
    <row r="27" spans="1:7" x14ac:dyDescent="0.25">
      <c r="A27">
        <v>1602092</v>
      </c>
      <c r="B27" s="2">
        <v>45779</v>
      </c>
      <c r="C27" t="s">
        <v>66</v>
      </c>
      <c r="D27" t="s">
        <v>67</v>
      </c>
      <c r="E27" t="s">
        <v>68</v>
      </c>
      <c r="F27" t="s">
        <v>69</v>
      </c>
      <c r="G27" t="s">
        <v>41</v>
      </c>
    </row>
    <row r="28" spans="1:7" x14ac:dyDescent="0.25">
      <c r="A28">
        <v>1602093</v>
      </c>
      <c r="B28" s="2">
        <v>45779</v>
      </c>
      <c r="C28" t="s">
        <v>70</v>
      </c>
      <c r="D28" t="s">
        <v>71</v>
      </c>
      <c r="E28" t="s">
        <v>72</v>
      </c>
      <c r="F28" t="s">
        <v>73</v>
      </c>
      <c r="G28" t="s">
        <v>74</v>
      </c>
    </row>
    <row r="29" spans="1:7" x14ac:dyDescent="0.25">
      <c r="A29">
        <v>1602094</v>
      </c>
      <c r="B29" s="2">
        <v>45779</v>
      </c>
      <c r="C29" t="s">
        <v>75</v>
      </c>
      <c r="D29" t="s">
        <v>76</v>
      </c>
      <c r="E29" t="s">
        <v>77</v>
      </c>
      <c r="F29" t="s">
        <v>48</v>
      </c>
      <c r="G29" t="s">
        <v>78</v>
      </c>
    </row>
    <row r="30" spans="1:7" x14ac:dyDescent="0.25">
      <c r="A30">
        <v>1602095</v>
      </c>
      <c r="B30" s="2">
        <v>45779</v>
      </c>
      <c r="C30" t="s">
        <v>75</v>
      </c>
      <c r="D30" t="s">
        <v>79</v>
      </c>
      <c r="E30" t="s">
        <v>80</v>
      </c>
      <c r="F30" t="s">
        <v>48</v>
      </c>
      <c r="G30" t="s">
        <v>78</v>
      </c>
    </row>
    <row r="31" spans="1:7" x14ac:dyDescent="0.25">
      <c r="A31">
        <v>1602096</v>
      </c>
      <c r="B31" s="2">
        <v>45779</v>
      </c>
      <c r="C31" t="s">
        <v>81</v>
      </c>
      <c r="D31" t="s">
        <v>82</v>
      </c>
      <c r="E31" t="s">
        <v>83</v>
      </c>
      <c r="F31" t="s">
        <v>40</v>
      </c>
      <c r="G31" t="s">
        <v>41</v>
      </c>
    </row>
    <row r="32" spans="1:7" x14ac:dyDescent="0.25">
      <c r="A32">
        <v>1602097</v>
      </c>
      <c r="B32" s="2">
        <v>45779</v>
      </c>
      <c r="C32" t="s">
        <v>84</v>
      </c>
      <c r="D32" t="s">
        <v>85</v>
      </c>
      <c r="E32" t="s">
        <v>86</v>
      </c>
      <c r="F32" t="s">
        <v>35</v>
      </c>
      <c r="G32" t="s">
        <v>41</v>
      </c>
    </row>
    <row r="33" spans="1:7" x14ac:dyDescent="0.25">
      <c r="A33">
        <v>1602098</v>
      </c>
      <c r="B33" s="2">
        <v>45779</v>
      </c>
      <c r="C33" t="s">
        <v>87</v>
      </c>
      <c r="D33" t="s">
        <v>88</v>
      </c>
      <c r="E33" t="s">
        <v>89</v>
      </c>
      <c r="F33" t="s">
        <v>11</v>
      </c>
      <c r="G33" t="s">
        <v>90</v>
      </c>
    </row>
    <row r="34" spans="1:7" x14ac:dyDescent="0.25">
      <c r="A34">
        <v>1602099</v>
      </c>
      <c r="B34" s="2">
        <v>45779</v>
      </c>
      <c r="C34" t="s">
        <v>91</v>
      </c>
      <c r="D34" t="s">
        <v>92</v>
      </c>
      <c r="E34" t="s">
        <v>93</v>
      </c>
      <c r="F34" t="s">
        <v>30</v>
      </c>
      <c r="G34" t="s">
        <v>12</v>
      </c>
    </row>
    <row r="35" spans="1:7" x14ac:dyDescent="0.25">
      <c r="A35">
        <v>1602100</v>
      </c>
      <c r="B35" s="2">
        <v>45779</v>
      </c>
      <c r="C35" t="s">
        <v>94</v>
      </c>
      <c r="D35" t="s">
        <v>95</v>
      </c>
      <c r="E35" t="s">
        <v>96</v>
      </c>
      <c r="F35" t="s">
        <v>30</v>
      </c>
      <c r="G35" t="s">
        <v>12</v>
      </c>
    </row>
    <row r="36" spans="1:7" x14ac:dyDescent="0.25">
      <c r="A36">
        <v>1602101</v>
      </c>
      <c r="B36" s="2">
        <v>45779</v>
      </c>
      <c r="C36" t="s">
        <v>94</v>
      </c>
      <c r="D36" t="s">
        <v>97</v>
      </c>
      <c r="E36" t="s">
        <v>98</v>
      </c>
      <c r="F36" t="s">
        <v>99</v>
      </c>
      <c r="G36" t="s">
        <v>12</v>
      </c>
    </row>
    <row r="37" spans="1:7" x14ac:dyDescent="0.25">
      <c r="A37">
        <v>1602102</v>
      </c>
      <c r="B37" s="2">
        <v>45779</v>
      </c>
      <c r="C37" t="s">
        <v>94</v>
      </c>
      <c r="D37" t="s">
        <v>100</v>
      </c>
      <c r="E37" t="s">
        <v>101</v>
      </c>
      <c r="F37" t="s">
        <v>102</v>
      </c>
      <c r="G37" t="s">
        <v>12</v>
      </c>
    </row>
    <row r="38" spans="1:7" x14ac:dyDescent="0.25">
      <c r="A38">
        <v>1602103</v>
      </c>
      <c r="B38" s="2">
        <v>45779</v>
      </c>
      <c r="C38" t="s">
        <v>94</v>
      </c>
      <c r="D38" t="s">
        <v>103</v>
      </c>
      <c r="E38" t="s">
        <v>104</v>
      </c>
      <c r="F38" t="s">
        <v>15</v>
      </c>
      <c r="G38" t="s">
        <v>12</v>
      </c>
    </row>
    <row r="39" spans="1:7" x14ac:dyDescent="0.25">
      <c r="A39">
        <v>1602104</v>
      </c>
      <c r="B39" s="2">
        <v>45779</v>
      </c>
      <c r="C39" t="s">
        <v>94</v>
      </c>
      <c r="D39" t="s">
        <v>105</v>
      </c>
      <c r="E39" t="s">
        <v>106</v>
      </c>
      <c r="F39" t="s">
        <v>107</v>
      </c>
      <c r="G39" t="s">
        <v>12</v>
      </c>
    </row>
    <row r="40" spans="1:7" x14ac:dyDescent="0.25">
      <c r="A40">
        <v>1602105</v>
      </c>
      <c r="B40" s="2">
        <v>45779</v>
      </c>
      <c r="C40" t="s">
        <v>94</v>
      </c>
      <c r="D40" t="s">
        <v>108</v>
      </c>
      <c r="E40" t="s">
        <v>109</v>
      </c>
      <c r="F40" t="s">
        <v>99</v>
      </c>
      <c r="G40" t="s">
        <v>12</v>
      </c>
    </row>
    <row r="41" spans="1:7" x14ac:dyDescent="0.25">
      <c r="A41">
        <v>1602106</v>
      </c>
      <c r="B41" s="2">
        <v>45779</v>
      </c>
      <c r="C41" t="s">
        <v>94</v>
      </c>
      <c r="D41" t="s">
        <v>110</v>
      </c>
      <c r="E41" t="s">
        <v>111</v>
      </c>
      <c r="F41" t="s">
        <v>99</v>
      </c>
      <c r="G41" t="s">
        <v>12</v>
      </c>
    </row>
    <row r="42" spans="1:7" x14ac:dyDescent="0.25">
      <c r="A42">
        <v>1602107</v>
      </c>
      <c r="B42" s="2">
        <v>45779</v>
      </c>
      <c r="C42" t="s">
        <v>94</v>
      </c>
      <c r="D42" t="s">
        <v>112</v>
      </c>
      <c r="E42" t="s">
        <v>113</v>
      </c>
      <c r="F42" t="s">
        <v>102</v>
      </c>
      <c r="G42" t="s">
        <v>12</v>
      </c>
    </row>
    <row r="43" spans="1:7" x14ac:dyDescent="0.25">
      <c r="A43">
        <v>1602108</v>
      </c>
      <c r="B43" s="2">
        <v>45779</v>
      </c>
      <c r="C43" t="s">
        <v>94</v>
      </c>
      <c r="D43" t="s">
        <v>114</v>
      </c>
      <c r="E43" t="s">
        <v>115</v>
      </c>
      <c r="F43" t="s">
        <v>116</v>
      </c>
      <c r="G43" t="s">
        <v>12</v>
      </c>
    </row>
    <row r="44" spans="1:7" x14ac:dyDescent="0.25">
      <c r="A44">
        <v>1602109</v>
      </c>
      <c r="B44" s="2">
        <v>45779</v>
      </c>
      <c r="C44" t="s">
        <v>117</v>
      </c>
      <c r="D44" t="s">
        <v>118</v>
      </c>
      <c r="E44" t="s">
        <v>119</v>
      </c>
      <c r="F44" t="s">
        <v>40</v>
      </c>
      <c r="G44" t="s">
        <v>41</v>
      </c>
    </row>
    <row r="45" spans="1:7" x14ac:dyDescent="0.25">
      <c r="A45">
        <v>1602110</v>
      </c>
      <c r="B45" s="2">
        <v>45779</v>
      </c>
      <c r="C45" t="s">
        <v>117</v>
      </c>
      <c r="D45" t="s">
        <v>120</v>
      </c>
      <c r="E45" t="s">
        <v>121</v>
      </c>
      <c r="F45" t="s">
        <v>40</v>
      </c>
      <c r="G45" t="s">
        <v>41</v>
      </c>
    </row>
    <row r="46" spans="1:7" x14ac:dyDescent="0.25">
      <c r="A46">
        <v>1602111</v>
      </c>
      <c r="B46" s="2">
        <v>45779</v>
      </c>
      <c r="C46" t="s">
        <v>117</v>
      </c>
      <c r="D46" t="s">
        <v>122</v>
      </c>
      <c r="E46" t="s">
        <v>123</v>
      </c>
      <c r="F46" t="s">
        <v>40</v>
      </c>
      <c r="G46" t="s">
        <v>41</v>
      </c>
    </row>
    <row r="47" spans="1:7" x14ac:dyDescent="0.25">
      <c r="A47">
        <v>1602112</v>
      </c>
      <c r="B47" s="2">
        <v>45779</v>
      </c>
      <c r="C47" t="s">
        <v>117</v>
      </c>
      <c r="D47" t="s">
        <v>120</v>
      </c>
      <c r="E47" t="s">
        <v>123</v>
      </c>
      <c r="F47" t="s">
        <v>40</v>
      </c>
      <c r="G47" t="s">
        <v>41</v>
      </c>
    </row>
    <row r="48" spans="1:7" x14ac:dyDescent="0.25">
      <c r="A48">
        <v>1602113</v>
      </c>
      <c r="B48" s="2">
        <v>45779</v>
      </c>
      <c r="C48" t="s">
        <v>117</v>
      </c>
      <c r="D48" t="s">
        <v>124</v>
      </c>
      <c r="E48" t="s">
        <v>125</v>
      </c>
      <c r="F48" t="s">
        <v>40</v>
      </c>
      <c r="G48" t="s">
        <v>41</v>
      </c>
    </row>
    <row r="49" spans="1:7" x14ac:dyDescent="0.25">
      <c r="A49">
        <v>1602114</v>
      </c>
      <c r="B49" s="2">
        <v>45779</v>
      </c>
      <c r="C49" t="s">
        <v>117</v>
      </c>
      <c r="D49" t="s">
        <v>124</v>
      </c>
      <c r="E49" t="s">
        <v>125</v>
      </c>
      <c r="F49" t="s">
        <v>40</v>
      </c>
      <c r="G49" t="s">
        <v>41</v>
      </c>
    </row>
    <row r="50" spans="1:7" x14ac:dyDescent="0.25">
      <c r="A50">
        <v>1602115</v>
      </c>
      <c r="B50" s="2">
        <v>45779</v>
      </c>
      <c r="C50" t="s">
        <v>117</v>
      </c>
      <c r="D50" t="s">
        <v>120</v>
      </c>
      <c r="E50" t="s">
        <v>121</v>
      </c>
      <c r="F50" t="s">
        <v>40</v>
      </c>
      <c r="G50" t="s">
        <v>41</v>
      </c>
    </row>
    <row r="51" spans="1:7" x14ac:dyDescent="0.25">
      <c r="A51">
        <v>1602116</v>
      </c>
      <c r="B51" s="2">
        <v>45779</v>
      </c>
      <c r="C51" t="s">
        <v>117</v>
      </c>
      <c r="D51" t="s">
        <v>120</v>
      </c>
      <c r="E51" t="s">
        <v>121</v>
      </c>
      <c r="F51" t="s">
        <v>40</v>
      </c>
      <c r="G51" t="s">
        <v>41</v>
      </c>
    </row>
    <row r="52" spans="1:7" x14ac:dyDescent="0.25">
      <c r="A52">
        <v>1602117</v>
      </c>
      <c r="B52" s="2">
        <v>45779</v>
      </c>
      <c r="C52" t="s">
        <v>126</v>
      </c>
      <c r="D52" t="s">
        <v>127</v>
      </c>
      <c r="E52" t="s">
        <v>128</v>
      </c>
      <c r="F52" t="s">
        <v>24</v>
      </c>
      <c r="G52" t="s">
        <v>31</v>
      </c>
    </row>
    <row r="53" spans="1:7" x14ac:dyDescent="0.25">
      <c r="A53">
        <v>1602118</v>
      </c>
      <c r="B53" s="2">
        <v>45779</v>
      </c>
      <c r="C53" t="s">
        <v>129</v>
      </c>
      <c r="D53" t="s">
        <v>130</v>
      </c>
      <c r="E53" t="s">
        <v>131</v>
      </c>
      <c r="F53" t="s">
        <v>60</v>
      </c>
      <c r="G53" t="s">
        <v>12</v>
      </c>
    </row>
    <row r="54" spans="1:7" x14ac:dyDescent="0.25">
      <c r="A54">
        <v>1602119</v>
      </c>
      <c r="B54" s="2">
        <v>45779</v>
      </c>
      <c r="C54" t="s">
        <v>132</v>
      </c>
      <c r="D54" t="s">
        <v>133</v>
      </c>
      <c r="E54" t="s">
        <v>134</v>
      </c>
      <c r="F54" t="s">
        <v>15</v>
      </c>
      <c r="G54" t="s">
        <v>78</v>
      </c>
    </row>
    <row r="55" spans="1:7" x14ac:dyDescent="0.25">
      <c r="A55">
        <v>1602120</v>
      </c>
      <c r="B55" s="2">
        <v>45779</v>
      </c>
      <c r="C55" t="s">
        <v>135</v>
      </c>
      <c r="D55" t="s">
        <v>136</v>
      </c>
      <c r="E55" t="s">
        <v>137</v>
      </c>
      <c r="F55" t="s">
        <v>138</v>
      </c>
      <c r="G55" t="s">
        <v>12</v>
      </c>
    </row>
    <row r="56" spans="1:7" x14ac:dyDescent="0.25">
      <c r="A56">
        <v>1602121</v>
      </c>
      <c r="B56" s="2">
        <v>45779</v>
      </c>
      <c r="C56" t="s">
        <v>135</v>
      </c>
      <c r="D56" t="s">
        <v>139</v>
      </c>
      <c r="E56" t="s">
        <v>140</v>
      </c>
      <c r="F56" t="s">
        <v>138</v>
      </c>
      <c r="G56" t="s">
        <v>12</v>
      </c>
    </row>
    <row r="57" spans="1:7" x14ac:dyDescent="0.25">
      <c r="A57">
        <v>1602122</v>
      </c>
      <c r="B57" s="2">
        <v>45779</v>
      </c>
      <c r="C57" t="s">
        <v>135</v>
      </c>
      <c r="D57" t="s">
        <v>141</v>
      </c>
      <c r="E57" t="s">
        <v>137</v>
      </c>
      <c r="F57" t="s">
        <v>138</v>
      </c>
      <c r="G57" t="s">
        <v>12</v>
      </c>
    </row>
    <row r="58" spans="1:7" x14ac:dyDescent="0.25">
      <c r="A58">
        <v>1602123</v>
      </c>
      <c r="B58" s="2">
        <v>45779</v>
      </c>
      <c r="C58" t="s">
        <v>135</v>
      </c>
      <c r="D58" t="s">
        <v>142</v>
      </c>
      <c r="E58" t="s">
        <v>137</v>
      </c>
      <c r="F58" t="s">
        <v>138</v>
      </c>
      <c r="G58" t="s">
        <v>12</v>
      </c>
    </row>
    <row r="59" spans="1:7" x14ac:dyDescent="0.25">
      <c r="A59">
        <v>1602124</v>
      </c>
      <c r="B59" s="2">
        <v>45779</v>
      </c>
      <c r="C59" t="s">
        <v>135</v>
      </c>
      <c r="D59" t="s">
        <v>143</v>
      </c>
      <c r="E59" t="s">
        <v>137</v>
      </c>
      <c r="F59" t="s">
        <v>138</v>
      </c>
      <c r="G59" t="s">
        <v>12</v>
      </c>
    </row>
    <row r="60" spans="1:7" x14ac:dyDescent="0.25">
      <c r="A60">
        <v>1602125</v>
      </c>
      <c r="B60" s="2">
        <v>45779</v>
      </c>
      <c r="C60" t="s">
        <v>135</v>
      </c>
      <c r="D60" t="s">
        <v>144</v>
      </c>
      <c r="E60" t="s">
        <v>145</v>
      </c>
      <c r="F60" t="s">
        <v>138</v>
      </c>
      <c r="G60" t="s">
        <v>12</v>
      </c>
    </row>
    <row r="61" spans="1:7" x14ac:dyDescent="0.25">
      <c r="A61">
        <v>1602126</v>
      </c>
      <c r="B61" s="2">
        <v>45779</v>
      </c>
      <c r="C61" t="s">
        <v>146</v>
      </c>
      <c r="D61" t="s">
        <v>147</v>
      </c>
      <c r="E61" t="s">
        <v>148</v>
      </c>
      <c r="F61" t="s">
        <v>149</v>
      </c>
      <c r="G61" t="s">
        <v>12</v>
      </c>
    </row>
    <row r="62" spans="1:7" x14ac:dyDescent="0.25">
      <c r="A62">
        <v>1602127</v>
      </c>
      <c r="B62" s="2">
        <v>45779</v>
      </c>
      <c r="C62" t="s">
        <v>146</v>
      </c>
      <c r="D62" t="s">
        <v>150</v>
      </c>
      <c r="E62" t="s">
        <v>151</v>
      </c>
      <c r="F62" t="s">
        <v>152</v>
      </c>
      <c r="G62" t="s">
        <v>12</v>
      </c>
    </row>
    <row r="63" spans="1:7" x14ac:dyDescent="0.25">
      <c r="A63">
        <v>1602128</v>
      </c>
      <c r="B63" s="2">
        <v>45779</v>
      </c>
      <c r="C63" t="s">
        <v>153</v>
      </c>
      <c r="D63" t="s">
        <v>154</v>
      </c>
      <c r="E63" t="s">
        <v>155</v>
      </c>
      <c r="F63" t="s">
        <v>24</v>
      </c>
      <c r="G63" t="s">
        <v>12</v>
      </c>
    </row>
    <row r="64" spans="1:7" x14ac:dyDescent="0.25">
      <c r="A64">
        <v>1602129</v>
      </c>
      <c r="B64" s="2">
        <v>45779</v>
      </c>
      <c r="C64" t="s">
        <v>153</v>
      </c>
      <c r="D64" t="s">
        <v>156</v>
      </c>
      <c r="E64" t="s">
        <v>155</v>
      </c>
      <c r="F64" t="s">
        <v>24</v>
      </c>
      <c r="G64" t="s">
        <v>12</v>
      </c>
    </row>
    <row r="65" spans="1:7" x14ac:dyDescent="0.25">
      <c r="A65">
        <v>1602130</v>
      </c>
      <c r="B65" s="2">
        <v>45779</v>
      </c>
      <c r="C65" t="s">
        <v>157</v>
      </c>
      <c r="D65" t="s">
        <v>158</v>
      </c>
      <c r="E65" t="s">
        <v>159</v>
      </c>
      <c r="F65" t="s">
        <v>116</v>
      </c>
      <c r="G65" t="s">
        <v>12</v>
      </c>
    </row>
    <row r="66" spans="1:7" x14ac:dyDescent="0.25">
      <c r="A66">
        <v>1602131</v>
      </c>
      <c r="B66" s="2">
        <v>45779</v>
      </c>
      <c r="C66" t="s">
        <v>160</v>
      </c>
      <c r="D66" t="s">
        <v>161</v>
      </c>
      <c r="E66" t="s">
        <v>162</v>
      </c>
      <c r="F66" t="s">
        <v>35</v>
      </c>
      <c r="G66" t="s">
        <v>36</v>
      </c>
    </row>
    <row r="67" spans="1:7" x14ac:dyDescent="0.25">
      <c r="A67">
        <v>1602132</v>
      </c>
      <c r="B67" s="2">
        <v>45779</v>
      </c>
      <c r="C67" t="s">
        <v>163</v>
      </c>
      <c r="D67" t="s">
        <v>164</v>
      </c>
      <c r="E67" t="s">
        <v>165</v>
      </c>
      <c r="F67" t="s">
        <v>73</v>
      </c>
      <c r="G67" t="s">
        <v>12</v>
      </c>
    </row>
    <row r="68" spans="1:7" x14ac:dyDescent="0.25">
      <c r="A68">
        <v>1602133</v>
      </c>
      <c r="B68" s="2">
        <v>45779</v>
      </c>
      <c r="C68" t="s">
        <v>163</v>
      </c>
      <c r="D68" t="s">
        <v>164</v>
      </c>
      <c r="E68" t="s">
        <v>165</v>
      </c>
      <c r="F68" t="s">
        <v>73</v>
      </c>
      <c r="G68" t="s">
        <v>12</v>
      </c>
    </row>
    <row r="69" spans="1:7" x14ac:dyDescent="0.25">
      <c r="A69">
        <v>1602134</v>
      </c>
      <c r="B69" s="2">
        <v>45779</v>
      </c>
      <c r="C69" t="s">
        <v>166</v>
      </c>
      <c r="D69" t="s">
        <v>167</v>
      </c>
      <c r="E69" t="s">
        <v>168</v>
      </c>
      <c r="F69" t="s">
        <v>35</v>
      </c>
      <c r="G69" t="s">
        <v>12</v>
      </c>
    </row>
    <row r="70" spans="1:7" x14ac:dyDescent="0.25">
      <c r="A70">
        <v>1602135</v>
      </c>
      <c r="B70" s="2">
        <v>45779</v>
      </c>
      <c r="C70" t="s">
        <v>166</v>
      </c>
      <c r="D70" t="s">
        <v>169</v>
      </c>
      <c r="E70" t="s">
        <v>170</v>
      </c>
      <c r="F70" t="s">
        <v>35</v>
      </c>
      <c r="G70" t="s">
        <v>12</v>
      </c>
    </row>
    <row r="71" spans="1:7" x14ac:dyDescent="0.25">
      <c r="A71">
        <v>1602136</v>
      </c>
      <c r="B71" s="2">
        <v>45779</v>
      </c>
      <c r="C71" t="s">
        <v>166</v>
      </c>
      <c r="D71" t="s">
        <v>171</v>
      </c>
      <c r="E71" t="s">
        <v>172</v>
      </c>
      <c r="F71" t="s">
        <v>35</v>
      </c>
      <c r="G71" t="s">
        <v>12</v>
      </c>
    </row>
    <row r="72" spans="1:7" x14ac:dyDescent="0.25">
      <c r="A72">
        <v>1602137</v>
      </c>
      <c r="B72" s="2">
        <v>45779</v>
      </c>
      <c r="C72" t="s">
        <v>166</v>
      </c>
      <c r="D72" t="s">
        <v>173</v>
      </c>
      <c r="E72" t="s">
        <v>174</v>
      </c>
      <c r="F72" t="s">
        <v>35</v>
      </c>
      <c r="G72" t="s">
        <v>12</v>
      </c>
    </row>
    <row r="73" spans="1:7" x14ac:dyDescent="0.25">
      <c r="A73">
        <v>1602138</v>
      </c>
      <c r="B73" s="2">
        <v>45779</v>
      </c>
      <c r="C73" t="s">
        <v>166</v>
      </c>
      <c r="D73" t="s">
        <v>175</v>
      </c>
      <c r="E73" t="s">
        <v>174</v>
      </c>
      <c r="F73" t="s">
        <v>35</v>
      </c>
      <c r="G73" t="s">
        <v>12</v>
      </c>
    </row>
    <row r="74" spans="1:7" x14ac:dyDescent="0.25">
      <c r="A74">
        <v>1602139</v>
      </c>
      <c r="B74" s="2">
        <v>45779</v>
      </c>
      <c r="C74" t="s">
        <v>166</v>
      </c>
      <c r="D74" t="s">
        <v>176</v>
      </c>
      <c r="E74" t="s">
        <v>177</v>
      </c>
      <c r="F74" t="s">
        <v>35</v>
      </c>
      <c r="G74" t="s">
        <v>12</v>
      </c>
    </row>
    <row r="75" spans="1:7" x14ac:dyDescent="0.25">
      <c r="A75">
        <v>1602140</v>
      </c>
      <c r="B75" s="2">
        <v>45779</v>
      </c>
      <c r="C75" t="s">
        <v>166</v>
      </c>
      <c r="D75" t="s">
        <v>178</v>
      </c>
      <c r="E75" t="s">
        <v>177</v>
      </c>
      <c r="F75" t="s">
        <v>35</v>
      </c>
      <c r="G75" t="s">
        <v>12</v>
      </c>
    </row>
    <row r="76" spans="1:7" x14ac:dyDescent="0.25">
      <c r="A76">
        <v>1602141</v>
      </c>
      <c r="B76" s="2">
        <v>45779</v>
      </c>
      <c r="C76" t="s">
        <v>166</v>
      </c>
      <c r="D76" t="s">
        <v>179</v>
      </c>
      <c r="E76" t="s">
        <v>172</v>
      </c>
      <c r="F76" t="s">
        <v>35</v>
      </c>
      <c r="G76" t="s">
        <v>12</v>
      </c>
    </row>
    <row r="77" spans="1:7" x14ac:dyDescent="0.25">
      <c r="A77">
        <v>1602142</v>
      </c>
      <c r="B77" s="2">
        <v>45779</v>
      </c>
      <c r="C77" t="s">
        <v>166</v>
      </c>
      <c r="D77" t="s">
        <v>180</v>
      </c>
      <c r="E77" t="s">
        <v>181</v>
      </c>
      <c r="F77" t="s">
        <v>30</v>
      </c>
      <c r="G77" t="s">
        <v>12</v>
      </c>
    </row>
    <row r="78" spans="1:7" x14ac:dyDescent="0.25">
      <c r="A78">
        <v>1602143</v>
      </c>
      <c r="B78" s="2">
        <v>45779</v>
      </c>
      <c r="C78" t="s">
        <v>166</v>
      </c>
      <c r="D78" t="s">
        <v>182</v>
      </c>
      <c r="E78" t="s">
        <v>183</v>
      </c>
      <c r="F78" t="s">
        <v>107</v>
      </c>
      <c r="G78" t="s">
        <v>184</v>
      </c>
    </row>
    <row r="79" spans="1:7" x14ac:dyDescent="0.25">
      <c r="A79">
        <v>1602144</v>
      </c>
      <c r="B79" s="2">
        <v>45779</v>
      </c>
      <c r="C79" t="s">
        <v>166</v>
      </c>
      <c r="D79" t="s">
        <v>185</v>
      </c>
      <c r="E79" t="s">
        <v>183</v>
      </c>
      <c r="F79" t="s">
        <v>107</v>
      </c>
      <c r="G79" t="s">
        <v>184</v>
      </c>
    </row>
    <row r="80" spans="1:7" x14ac:dyDescent="0.25">
      <c r="A80">
        <v>1602145</v>
      </c>
      <c r="B80" s="2">
        <v>45779</v>
      </c>
      <c r="C80" t="s">
        <v>117</v>
      </c>
      <c r="D80" t="s">
        <v>120</v>
      </c>
      <c r="E80" t="s">
        <v>121</v>
      </c>
      <c r="F80" t="s">
        <v>40</v>
      </c>
      <c r="G80" t="s">
        <v>41</v>
      </c>
    </row>
    <row r="81" spans="1:7" x14ac:dyDescent="0.25">
      <c r="A81">
        <v>1602146</v>
      </c>
      <c r="B81" s="2">
        <v>45779</v>
      </c>
      <c r="C81" t="s">
        <v>186</v>
      </c>
      <c r="D81" t="s">
        <v>187</v>
      </c>
      <c r="E81" t="s">
        <v>188</v>
      </c>
      <c r="F81" t="s">
        <v>40</v>
      </c>
      <c r="G81" t="s">
        <v>41</v>
      </c>
    </row>
    <row r="82" spans="1:7" x14ac:dyDescent="0.25">
      <c r="A82">
        <v>1602147</v>
      </c>
      <c r="B82" s="2">
        <v>45779</v>
      </c>
      <c r="C82" t="s">
        <v>186</v>
      </c>
      <c r="D82" t="s">
        <v>187</v>
      </c>
      <c r="E82" t="s">
        <v>188</v>
      </c>
      <c r="F82" t="s">
        <v>40</v>
      </c>
      <c r="G82" t="s">
        <v>41</v>
      </c>
    </row>
    <row r="83" spans="1:7" x14ac:dyDescent="0.25">
      <c r="A83">
        <v>1602148</v>
      </c>
      <c r="B83" s="2">
        <v>45779</v>
      </c>
      <c r="C83" t="s">
        <v>186</v>
      </c>
      <c r="D83" t="s">
        <v>187</v>
      </c>
      <c r="E83" t="s">
        <v>188</v>
      </c>
      <c r="F83" t="s">
        <v>40</v>
      </c>
      <c r="G83" t="s">
        <v>41</v>
      </c>
    </row>
    <row r="84" spans="1:7" x14ac:dyDescent="0.25">
      <c r="A84">
        <v>1602149</v>
      </c>
      <c r="B84" s="2">
        <v>45779</v>
      </c>
      <c r="C84" t="s">
        <v>186</v>
      </c>
      <c r="D84" t="s">
        <v>187</v>
      </c>
      <c r="E84" t="s">
        <v>188</v>
      </c>
      <c r="F84" t="s">
        <v>40</v>
      </c>
      <c r="G84" t="s">
        <v>41</v>
      </c>
    </row>
    <row r="85" spans="1:7" x14ac:dyDescent="0.25">
      <c r="A85">
        <v>1602150</v>
      </c>
      <c r="B85" s="2">
        <v>45779</v>
      </c>
      <c r="C85" t="s">
        <v>189</v>
      </c>
      <c r="D85" t="s">
        <v>190</v>
      </c>
      <c r="E85" t="s">
        <v>191</v>
      </c>
      <c r="F85" t="s">
        <v>192</v>
      </c>
      <c r="G85" t="s">
        <v>21</v>
      </c>
    </row>
    <row r="86" spans="1:7" x14ac:dyDescent="0.25">
      <c r="A86">
        <v>1602151</v>
      </c>
      <c r="B86" s="2">
        <v>45779</v>
      </c>
      <c r="C86" t="s">
        <v>189</v>
      </c>
      <c r="D86" t="s">
        <v>190</v>
      </c>
      <c r="E86" t="s">
        <v>193</v>
      </c>
      <c r="F86" t="s">
        <v>192</v>
      </c>
      <c r="G86" t="s">
        <v>21</v>
      </c>
    </row>
    <row r="87" spans="1:7" x14ac:dyDescent="0.25">
      <c r="A87">
        <v>1602152</v>
      </c>
      <c r="B87" s="2">
        <v>45779</v>
      </c>
      <c r="C87" t="s">
        <v>194</v>
      </c>
      <c r="D87" t="s">
        <v>195</v>
      </c>
      <c r="E87" t="s">
        <v>196</v>
      </c>
      <c r="F87" t="s">
        <v>138</v>
      </c>
      <c r="G87" t="s">
        <v>197</v>
      </c>
    </row>
    <row r="88" spans="1:7" x14ac:dyDescent="0.25">
      <c r="A88">
        <v>1602153</v>
      </c>
      <c r="B88" s="2">
        <v>45779</v>
      </c>
      <c r="C88" t="s">
        <v>198</v>
      </c>
      <c r="D88" t="s">
        <v>199</v>
      </c>
      <c r="E88" t="s">
        <v>200</v>
      </c>
      <c r="F88" t="s">
        <v>35</v>
      </c>
      <c r="G88" t="s">
        <v>78</v>
      </c>
    </row>
    <row r="89" spans="1:7" x14ac:dyDescent="0.25">
      <c r="A89">
        <v>1602154</v>
      </c>
      <c r="B89" s="2">
        <v>45779</v>
      </c>
      <c r="C89" t="s">
        <v>91</v>
      </c>
      <c r="D89" t="s">
        <v>201</v>
      </c>
      <c r="E89" t="s">
        <v>202</v>
      </c>
      <c r="F89" t="s">
        <v>203</v>
      </c>
      <c r="G89" t="s">
        <v>12</v>
      </c>
    </row>
    <row r="90" spans="1:7" x14ac:dyDescent="0.25">
      <c r="A90">
        <v>1602155</v>
      </c>
      <c r="B90" s="2">
        <v>45779</v>
      </c>
      <c r="C90" t="s">
        <v>204</v>
      </c>
      <c r="D90" t="s">
        <v>205</v>
      </c>
      <c r="E90" t="s">
        <v>206</v>
      </c>
      <c r="F90" t="s">
        <v>30</v>
      </c>
      <c r="G90" t="s">
        <v>12</v>
      </c>
    </row>
    <row r="91" spans="1:7" x14ac:dyDescent="0.25">
      <c r="A91">
        <v>1602156</v>
      </c>
      <c r="B91" s="2">
        <v>45779</v>
      </c>
      <c r="C91" t="s">
        <v>204</v>
      </c>
      <c r="D91" t="s">
        <v>207</v>
      </c>
      <c r="E91" t="s">
        <v>208</v>
      </c>
      <c r="F91" t="s">
        <v>209</v>
      </c>
      <c r="G91" t="s">
        <v>12</v>
      </c>
    </row>
    <row r="92" spans="1:7" x14ac:dyDescent="0.25">
      <c r="A92">
        <v>1602157</v>
      </c>
      <c r="B92" s="2">
        <v>45779</v>
      </c>
      <c r="C92" t="s">
        <v>204</v>
      </c>
      <c r="D92" t="s">
        <v>210</v>
      </c>
      <c r="E92" t="s">
        <v>211</v>
      </c>
      <c r="F92" t="s">
        <v>15</v>
      </c>
      <c r="G92" t="s">
        <v>12</v>
      </c>
    </row>
    <row r="93" spans="1:7" x14ac:dyDescent="0.25">
      <c r="A93">
        <v>1602158</v>
      </c>
      <c r="B93" s="2">
        <v>45779</v>
      </c>
      <c r="C93" t="s">
        <v>204</v>
      </c>
      <c r="D93" t="s">
        <v>212</v>
      </c>
      <c r="E93" t="s">
        <v>213</v>
      </c>
      <c r="F93" t="s">
        <v>35</v>
      </c>
      <c r="G93" t="s">
        <v>21</v>
      </c>
    </row>
    <row r="94" spans="1:7" x14ac:dyDescent="0.25">
      <c r="A94">
        <v>1602159</v>
      </c>
      <c r="B94" s="2">
        <v>45779</v>
      </c>
      <c r="C94" t="s">
        <v>204</v>
      </c>
      <c r="D94" t="s">
        <v>212</v>
      </c>
      <c r="E94" t="s">
        <v>214</v>
      </c>
      <c r="F94" t="s">
        <v>35</v>
      </c>
      <c r="G94" t="s">
        <v>12</v>
      </c>
    </row>
    <row r="95" spans="1:7" x14ac:dyDescent="0.25">
      <c r="A95">
        <v>1602160</v>
      </c>
      <c r="B95" s="2">
        <v>45779</v>
      </c>
      <c r="C95" t="s">
        <v>204</v>
      </c>
      <c r="D95" t="s">
        <v>215</v>
      </c>
      <c r="E95" t="s">
        <v>216</v>
      </c>
      <c r="F95" t="s">
        <v>73</v>
      </c>
      <c r="G95" t="s">
        <v>21</v>
      </c>
    </row>
    <row r="96" spans="1:7" x14ac:dyDescent="0.25">
      <c r="A96">
        <v>1602161</v>
      </c>
      <c r="B96" s="2">
        <v>45779</v>
      </c>
      <c r="C96" t="s">
        <v>204</v>
      </c>
      <c r="D96" t="s">
        <v>217</v>
      </c>
      <c r="E96" t="s">
        <v>218</v>
      </c>
      <c r="F96" t="s">
        <v>73</v>
      </c>
      <c r="G96" t="s">
        <v>12</v>
      </c>
    </row>
    <row r="97" spans="1:7" x14ac:dyDescent="0.25">
      <c r="A97">
        <v>1602162</v>
      </c>
      <c r="B97" s="2">
        <v>45779</v>
      </c>
      <c r="C97" t="s">
        <v>204</v>
      </c>
      <c r="D97" t="s">
        <v>219</v>
      </c>
      <c r="E97" t="s">
        <v>220</v>
      </c>
      <c r="F97" t="s">
        <v>192</v>
      </c>
      <c r="G97" t="s">
        <v>21</v>
      </c>
    </row>
    <row r="98" spans="1:7" x14ac:dyDescent="0.25">
      <c r="A98">
        <v>1602163</v>
      </c>
      <c r="B98" s="2">
        <v>45779</v>
      </c>
      <c r="C98" t="s">
        <v>204</v>
      </c>
      <c r="D98" t="s">
        <v>221</v>
      </c>
      <c r="E98" t="s">
        <v>222</v>
      </c>
      <c r="F98" t="s">
        <v>40</v>
      </c>
      <c r="G98" t="s">
        <v>41</v>
      </c>
    </row>
    <row r="99" spans="1:7" x14ac:dyDescent="0.25">
      <c r="A99">
        <v>1602164</v>
      </c>
      <c r="B99" s="2">
        <v>45779</v>
      </c>
      <c r="C99" t="s">
        <v>204</v>
      </c>
      <c r="D99" t="s">
        <v>223</v>
      </c>
      <c r="E99" t="s">
        <v>224</v>
      </c>
      <c r="F99" t="s">
        <v>225</v>
      </c>
      <c r="G99" t="s">
        <v>12</v>
      </c>
    </row>
    <row r="100" spans="1:7" x14ac:dyDescent="0.25">
      <c r="A100">
        <v>1602165</v>
      </c>
      <c r="B100" s="2">
        <v>45779</v>
      </c>
      <c r="C100" t="s">
        <v>204</v>
      </c>
      <c r="D100" t="s">
        <v>226</v>
      </c>
      <c r="E100" t="s">
        <v>227</v>
      </c>
      <c r="F100" t="s">
        <v>73</v>
      </c>
      <c r="G100" t="s">
        <v>12</v>
      </c>
    </row>
    <row r="101" spans="1:7" x14ac:dyDescent="0.25">
      <c r="A101">
        <v>1602166</v>
      </c>
      <c r="B101" s="2">
        <v>45779</v>
      </c>
      <c r="C101" t="s">
        <v>204</v>
      </c>
      <c r="D101" t="s">
        <v>226</v>
      </c>
      <c r="E101" t="s">
        <v>228</v>
      </c>
      <c r="F101" t="s">
        <v>40</v>
      </c>
      <c r="G101" t="s">
        <v>78</v>
      </c>
    </row>
    <row r="102" spans="1:7" x14ac:dyDescent="0.25">
      <c r="A102">
        <v>1602167</v>
      </c>
      <c r="B102" s="2">
        <v>45779</v>
      </c>
      <c r="C102" t="s">
        <v>204</v>
      </c>
      <c r="D102" t="s">
        <v>226</v>
      </c>
      <c r="E102" t="s">
        <v>227</v>
      </c>
      <c r="F102" t="s">
        <v>73</v>
      </c>
      <c r="G102" t="s">
        <v>12</v>
      </c>
    </row>
    <row r="103" spans="1:7" x14ac:dyDescent="0.25">
      <c r="A103">
        <v>1602168</v>
      </c>
      <c r="B103" s="2">
        <v>45779</v>
      </c>
      <c r="C103" t="s">
        <v>204</v>
      </c>
      <c r="D103" t="s">
        <v>226</v>
      </c>
      <c r="E103" t="s">
        <v>229</v>
      </c>
      <c r="F103" t="s">
        <v>40</v>
      </c>
      <c r="G103" t="s">
        <v>78</v>
      </c>
    </row>
    <row r="104" spans="1:7" x14ac:dyDescent="0.25">
      <c r="A104">
        <v>1602169</v>
      </c>
      <c r="B104" s="2">
        <v>45779</v>
      </c>
      <c r="C104" t="s">
        <v>204</v>
      </c>
      <c r="D104" t="s">
        <v>226</v>
      </c>
      <c r="E104" t="s">
        <v>227</v>
      </c>
      <c r="F104" t="s">
        <v>73</v>
      </c>
      <c r="G104" t="s">
        <v>12</v>
      </c>
    </row>
    <row r="105" spans="1:7" x14ac:dyDescent="0.25">
      <c r="A105">
        <v>1602170</v>
      </c>
      <c r="B105" s="2">
        <v>45779</v>
      </c>
      <c r="C105" t="s">
        <v>204</v>
      </c>
      <c r="D105" t="s">
        <v>226</v>
      </c>
      <c r="E105" t="s">
        <v>227</v>
      </c>
      <c r="F105" t="s">
        <v>73</v>
      </c>
      <c r="G105" t="s">
        <v>12</v>
      </c>
    </row>
    <row r="106" spans="1:7" x14ac:dyDescent="0.25">
      <c r="A106">
        <v>1602171</v>
      </c>
      <c r="B106" s="2">
        <v>45779</v>
      </c>
      <c r="C106" t="s">
        <v>204</v>
      </c>
      <c r="D106" t="s">
        <v>226</v>
      </c>
      <c r="E106" t="s">
        <v>227</v>
      </c>
      <c r="F106" t="s">
        <v>73</v>
      </c>
      <c r="G106" t="s">
        <v>12</v>
      </c>
    </row>
    <row r="107" spans="1:7" x14ac:dyDescent="0.25">
      <c r="A107">
        <v>1602172</v>
      </c>
      <c r="B107" s="2">
        <v>45779</v>
      </c>
      <c r="C107" t="s">
        <v>230</v>
      </c>
      <c r="D107" t="s">
        <v>231</v>
      </c>
      <c r="E107" t="s">
        <v>232</v>
      </c>
      <c r="F107" t="s">
        <v>40</v>
      </c>
      <c r="G107" t="s">
        <v>41</v>
      </c>
    </row>
    <row r="108" spans="1:7" x14ac:dyDescent="0.25">
      <c r="A108">
        <v>1602173</v>
      </c>
      <c r="B108" s="2">
        <v>45779</v>
      </c>
      <c r="C108" t="s">
        <v>233</v>
      </c>
      <c r="D108" t="s">
        <v>234</v>
      </c>
      <c r="E108" t="s">
        <v>235</v>
      </c>
      <c r="F108" t="s">
        <v>35</v>
      </c>
      <c r="G108" t="s">
        <v>41</v>
      </c>
    </row>
    <row r="109" spans="1:7" x14ac:dyDescent="0.25">
      <c r="A109">
        <v>1602174</v>
      </c>
      <c r="B109" s="2">
        <v>45779</v>
      </c>
      <c r="C109" t="s">
        <v>236</v>
      </c>
      <c r="D109" t="s">
        <v>237</v>
      </c>
      <c r="E109" t="s">
        <v>238</v>
      </c>
      <c r="F109" t="s">
        <v>15</v>
      </c>
      <c r="G109" t="s">
        <v>12</v>
      </c>
    </row>
    <row r="110" spans="1:7" x14ac:dyDescent="0.25">
      <c r="A110">
        <v>1602175</v>
      </c>
      <c r="B110" s="2">
        <v>45779</v>
      </c>
      <c r="C110" t="s">
        <v>236</v>
      </c>
      <c r="D110" t="s">
        <v>237</v>
      </c>
      <c r="E110" t="s">
        <v>239</v>
      </c>
      <c r="F110" t="s">
        <v>15</v>
      </c>
      <c r="G110" t="s">
        <v>12</v>
      </c>
    </row>
    <row r="111" spans="1:7" x14ac:dyDescent="0.25">
      <c r="A111">
        <v>1602176</v>
      </c>
      <c r="B111" s="2">
        <v>45779</v>
      </c>
      <c r="C111" t="s">
        <v>236</v>
      </c>
      <c r="D111" t="s">
        <v>240</v>
      </c>
      <c r="E111" t="s">
        <v>241</v>
      </c>
      <c r="F111" t="s">
        <v>35</v>
      </c>
      <c r="G111" t="s">
        <v>12</v>
      </c>
    </row>
    <row r="112" spans="1:7" x14ac:dyDescent="0.25">
      <c r="A112">
        <v>1602177</v>
      </c>
      <c r="B112" s="2">
        <v>45779</v>
      </c>
      <c r="C112" t="s">
        <v>236</v>
      </c>
      <c r="D112" t="s">
        <v>242</v>
      </c>
      <c r="E112" t="s">
        <v>243</v>
      </c>
      <c r="F112" t="s">
        <v>35</v>
      </c>
      <c r="G112" t="s">
        <v>21</v>
      </c>
    </row>
    <row r="113" spans="1:7" x14ac:dyDescent="0.25">
      <c r="A113">
        <v>1602178</v>
      </c>
      <c r="B113" s="2">
        <v>45779</v>
      </c>
      <c r="C113" t="s">
        <v>236</v>
      </c>
      <c r="D113" t="s">
        <v>244</v>
      </c>
      <c r="E113" t="s">
        <v>245</v>
      </c>
      <c r="F113" t="s">
        <v>35</v>
      </c>
      <c r="G113" t="s">
        <v>21</v>
      </c>
    </row>
    <row r="114" spans="1:7" x14ac:dyDescent="0.25">
      <c r="A114">
        <v>1602179</v>
      </c>
      <c r="B114" s="2">
        <v>45779</v>
      </c>
      <c r="C114" t="s">
        <v>236</v>
      </c>
      <c r="D114" t="s">
        <v>246</v>
      </c>
      <c r="E114" t="s">
        <v>247</v>
      </c>
      <c r="F114" t="s">
        <v>60</v>
      </c>
      <c r="G114" t="s">
        <v>12</v>
      </c>
    </row>
    <row r="115" spans="1:7" x14ac:dyDescent="0.25">
      <c r="A115">
        <v>1602180</v>
      </c>
      <c r="B115" s="2">
        <v>45779</v>
      </c>
      <c r="C115" t="s">
        <v>236</v>
      </c>
      <c r="D115" t="s">
        <v>248</v>
      </c>
      <c r="E115" t="s">
        <v>249</v>
      </c>
      <c r="F115" t="s">
        <v>60</v>
      </c>
      <c r="G115" t="s">
        <v>12</v>
      </c>
    </row>
    <row r="116" spans="1:7" x14ac:dyDescent="0.25">
      <c r="A116">
        <v>1602181</v>
      </c>
      <c r="B116" s="2">
        <v>45779</v>
      </c>
      <c r="C116" t="s">
        <v>236</v>
      </c>
      <c r="D116" t="s">
        <v>250</v>
      </c>
      <c r="E116" t="s">
        <v>251</v>
      </c>
      <c r="F116" t="s">
        <v>192</v>
      </c>
      <c r="G116" t="s">
        <v>12</v>
      </c>
    </row>
    <row r="117" spans="1:7" x14ac:dyDescent="0.25">
      <c r="A117">
        <v>1602182</v>
      </c>
      <c r="B117" s="2">
        <v>45779</v>
      </c>
      <c r="C117" t="s">
        <v>236</v>
      </c>
      <c r="D117" t="s">
        <v>250</v>
      </c>
      <c r="E117" t="s">
        <v>252</v>
      </c>
      <c r="F117" t="s">
        <v>24</v>
      </c>
      <c r="G117" t="s">
        <v>12</v>
      </c>
    </row>
    <row r="118" spans="1:7" x14ac:dyDescent="0.25">
      <c r="A118">
        <v>1602183</v>
      </c>
      <c r="B118" s="2">
        <v>45779</v>
      </c>
      <c r="C118" t="s">
        <v>236</v>
      </c>
      <c r="D118" t="s">
        <v>250</v>
      </c>
      <c r="E118" t="s">
        <v>253</v>
      </c>
      <c r="F118" t="s">
        <v>24</v>
      </c>
      <c r="G118" t="s">
        <v>12</v>
      </c>
    </row>
    <row r="119" spans="1:7" x14ac:dyDescent="0.25">
      <c r="A119">
        <v>1602184</v>
      </c>
      <c r="B119" s="2">
        <v>45779</v>
      </c>
      <c r="C119" t="s">
        <v>236</v>
      </c>
      <c r="D119" t="s">
        <v>250</v>
      </c>
      <c r="E119" t="s">
        <v>254</v>
      </c>
      <c r="F119" t="s">
        <v>255</v>
      </c>
      <c r="G119" t="s">
        <v>12</v>
      </c>
    </row>
    <row r="120" spans="1:7" x14ac:dyDescent="0.25">
      <c r="A120">
        <v>1602185</v>
      </c>
      <c r="B120" s="2">
        <v>45779</v>
      </c>
      <c r="C120" t="s">
        <v>236</v>
      </c>
      <c r="D120" t="s">
        <v>256</v>
      </c>
      <c r="E120" t="s">
        <v>257</v>
      </c>
      <c r="F120" t="s">
        <v>15</v>
      </c>
      <c r="G120" t="s">
        <v>12</v>
      </c>
    </row>
    <row r="121" spans="1:7" x14ac:dyDescent="0.25">
      <c r="A121">
        <v>1602186</v>
      </c>
      <c r="B121" s="2">
        <v>45779</v>
      </c>
      <c r="C121" t="s">
        <v>236</v>
      </c>
      <c r="D121" t="s">
        <v>250</v>
      </c>
      <c r="E121" t="s">
        <v>251</v>
      </c>
      <c r="F121" t="s">
        <v>192</v>
      </c>
      <c r="G121" t="s">
        <v>12</v>
      </c>
    </row>
    <row r="122" spans="1:7" x14ac:dyDescent="0.25">
      <c r="A122">
        <v>1602187</v>
      </c>
      <c r="B122" s="2">
        <v>45779</v>
      </c>
      <c r="C122" t="s">
        <v>236</v>
      </c>
      <c r="D122" t="s">
        <v>258</v>
      </c>
      <c r="E122" t="s">
        <v>251</v>
      </c>
      <c r="F122" t="s">
        <v>192</v>
      </c>
      <c r="G122" t="s">
        <v>12</v>
      </c>
    </row>
    <row r="123" spans="1:7" x14ac:dyDescent="0.25">
      <c r="A123">
        <v>1602188</v>
      </c>
      <c r="B123" s="2">
        <v>45779</v>
      </c>
      <c r="C123" t="s">
        <v>236</v>
      </c>
      <c r="D123" t="s">
        <v>258</v>
      </c>
      <c r="E123" t="s">
        <v>251</v>
      </c>
      <c r="F123" t="s">
        <v>192</v>
      </c>
      <c r="G123" t="s">
        <v>12</v>
      </c>
    </row>
    <row r="124" spans="1:7" x14ac:dyDescent="0.25">
      <c r="A124">
        <v>1602189</v>
      </c>
      <c r="B124" s="2">
        <v>45779</v>
      </c>
      <c r="C124" t="s">
        <v>87</v>
      </c>
      <c r="D124" t="s">
        <v>259</v>
      </c>
      <c r="E124" t="s">
        <v>260</v>
      </c>
      <c r="F124" t="s">
        <v>152</v>
      </c>
      <c r="G124" t="s">
        <v>12</v>
      </c>
    </row>
    <row r="125" spans="1:7" x14ac:dyDescent="0.25">
      <c r="A125">
        <v>1602190</v>
      </c>
      <c r="B125" s="2">
        <v>45779</v>
      </c>
      <c r="C125" t="s">
        <v>87</v>
      </c>
      <c r="D125" t="s">
        <v>261</v>
      </c>
      <c r="E125" t="s">
        <v>260</v>
      </c>
      <c r="F125" t="s">
        <v>152</v>
      </c>
      <c r="G125" t="s">
        <v>12</v>
      </c>
    </row>
    <row r="126" spans="1:7" x14ac:dyDescent="0.25">
      <c r="A126">
        <v>1602191</v>
      </c>
      <c r="B126" s="2">
        <v>45779</v>
      </c>
      <c r="C126" t="s">
        <v>75</v>
      </c>
      <c r="D126" t="s">
        <v>262</v>
      </c>
      <c r="E126" t="s">
        <v>263</v>
      </c>
      <c r="F126" t="s">
        <v>64</v>
      </c>
      <c r="G126" t="s">
        <v>31</v>
      </c>
    </row>
    <row r="127" spans="1:7" x14ac:dyDescent="0.25">
      <c r="A127">
        <v>1602192</v>
      </c>
      <c r="B127" s="2">
        <v>45779</v>
      </c>
      <c r="C127" t="s">
        <v>264</v>
      </c>
      <c r="D127" t="s">
        <v>265</v>
      </c>
      <c r="E127" t="s">
        <v>266</v>
      </c>
      <c r="F127" t="s">
        <v>267</v>
      </c>
      <c r="G127" t="s">
        <v>12</v>
      </c>
    </row>
    <row r="128" spans="1:7" x14ac:dyDescent="0.25">
      <c r="A128">
        <v>1602193</v>
      </c>
      <c r="B128" s="2">
        <v>45779</v>
      </c>
      <c r="C128" t="s">
        <v>268</v>
      </c>
      <c r="D128" t="s">
        <v>269</v>
      </c>
      <c r="E128" t="s">
        <v>270</v>
      </c>
      <c r="F128" t="s">
        <v>35</v>
      </c>
      <c r="G128" t="s">
        <v>12</v>
      </c>
    </row>
    <row r="129" spans="1:7" x14ac:dyDescent="0.25">
      <c r="A129">
        <v>1602194</v>
      </c>
      <c r="B129" s="2">
        <v>45782</v>
      </c>
      <c r="C129" t="s">
        <v>271</v>
      </c>
      <c r="D129" t="s">
        <v>272</v>
      </c>
      <c r="E129" t="s">
        <v>273</v>
      </c>
      <c r="F129" t="s">
        <v>267</v>
      </c>
      <c r="G129" t="s">
        <v>12</v>
      </c>
    </row>
    <row r="130" spans="1:7" x14ac:dyDescent="0.25">
      <c r="A130">
        <v>1602195</v>
      </c>
      <c r="B130" s="2">
        <v>45782</v>
      </c>
      <c r="C130" t="s">
        <v>274</v>
      </c>
      <c r="D130" t="s">
        <v>275</v>
      </c>
      <c r="E130" t="s">
        <v>276</v>
      </c>
      <c r="F130" t="s">
        <v>40</v>
      </c>
      <c r="G130" t="s">
        <v>41</v>
      </c>
    </row>
    <row r="131" spans="1:7" x14ac:dyDescent="0.25">
      <c r="A131">
        <v>1602196</v>
      </c>
      <c r="B131" s="2">
        <v>45782</v>
      </c>
      <c r="C131" t="s">
        <v>277</v>
      </c>
      <c r="D131" t="s">
        <v>278</v>
      </c>
      <c r="E131" t="s">
        <v>279</v>
      </c>
      <c r="F131" t="s">
        <v>280</v>
      </c>
      <c r="G131" t="s">
        <v>12</v>
      </c>
    </row>
    <row r="132" spans="1:7" x14ac:dyDescent="0.25">
      <c r="A132">
        <v>1602197</v>
      </c>
      <c r="B132" s="2">
        <v>45782</v>
      </c>
      <c r="C132" t="s">
        <v>277</v>
      </c>
      <c r="D132" t="s">
        <v>281</v>
      </c>
      <c r="E132" t="s">
        <v>282</v>
      </c>
      <c r="F132" t="s">
        <v>280</v>
      </c>
      <c r="G132" t="s">
        <v>78</v>
      </c>
    </row>
    <row r="133" spans="1:7" x14ac:dyDescent="0.25">
      <c r="A133">
        <v>1602198</v>
      </c>
      <c r="B133" s="2">
        <v>45782</v>
      </c>
      <c r="C133" t="s">
        <v>277</v>
      </c>
      <c r="D133" t="s">
        <v>283</v>
      </c>
      <c r="E133" t="s">
        <v>284</v>
      </c>
      <c r="F133" t="s">
        <v>280</v>
      </c>
      <c r="G133" t="s">
        <v>78</v>
      </c>
    </row>
    <row r="134" spans="1:7" x14ac:dyDescent="0.25">
      <c r="A134">
        <v>1602199</v>
      </c>
      <c r="B134" s="2">
        <v>45782</v>
      </c>
      <c r="C134" t="s">
        <v>285</v>
      </c>
      <c r="D134" t="s">
        <v>286</v>
      </c>
      <c r="E134" t="s">
        <v>287</v>
      </c>
      <c r="F134" t="s">
        <v>24</v>
      </c>
      <c r="G134" t="s">
        <v>12</v>
      </c>
    </row>
    <row r="135" spans="1:7" x14ac:dyDescent="0.25">
      <c r="A135">
        <v>1602200</v>
      </c>
      <c r="B135" s="2">
        <v>45782</v>
      </c>
      <c r="C135" t="s">
        <v>288</v>
      </c>
      <c r="D135" t="s">
        <v>289</v>
      </c>
      <c r="E135" t="s">
        <v>290</v>
      </c>
      <c r="G135" t="s">
        <v>31</v>
      </c>
    </row>
    <row r="136" spans="1:7" x14ac:dyDescent="0.25">
      <c r="A136">
        <v>1602201</v>
      </c>
      <c r="B136" s="2">
        <v>45782</v>
      </c>
      <c r="C136" t="s">
        <v>291</v>
      </c>
      <c r="D136" t="s">
        <v>292</v>
      </c>
      <c r="E136" t="s">
        <v>293</v>
      </c>
      <c r="F136" t="s">
        <v>149</v>
      </c>
      <c r="G136" t="s">
        <v>294</v>
      </c>
    </row>
    <row r="137" spans="1:7" x14ac:dyDescent="0.25">
      <c r="A137">
        <v>1602202</v>
      </c>
      <c r="B137" s="2">
        <v>45782</v>
      </c>
      <c r="C137" t="s">
        <v>295</v>
      </c>
      <c r="D137" t="s">
        <v>296</v>
      </c>
      <c r="E137" t="s">
        <v>297</v>
      </c>
      <c r="F137" t="s">
        <v>40</v>
      </c>
      <c r="G137" t="s">
        <v>41</v>
      </c>
    </row>
    <row r="138" spans="1:7" x14ac:dyDescent="0.25">
      <c r="A138">
        <v>1602203</v>
      </c>
      <c r="B138" s="2">
        <v>45782</v>
      </c>
      <c r="C138" t="s">
        <v>298</v>
      </c>
      <c r="D138" t="s">
        <v>299</v>
      </c>
      <c r="E138" t="s">
        <v>300</v>
      </c>
      <c r="F138" t="s">
        <v>40</v>
      </c>
      <c r="G138" t="s">
        <v>301</v>
      </c>
    </row>
    <row r="139" spans="1:7" x14ac:dyDescent="0.25">
      <c r="A139">
        <v>1602204</v>
      </c>
      <c r="B139" s="2">
        <v>45782</v>
      </c>
      <c r="C139" t="s">
        <v>302</v>
      </c>
      <c r="D139" t="s">
        <v>303</v>
      </c>
      <c r="E139" t="s">
        <v>304</v>
      </c>
      <c r="F139" t="s">
        <v>99</v>
      </c>
      <c r="G139" t="s">
        <v>12</v>
      </c>
    </row>
    <row r="140" spans="1:7" x14ac:dyDescent="0.25">
      <c r="A140">
        <v>1602205</v>
      </c>
      <c r="B140" s="2">
        <v>45782</v>
      </c>
      <c r="C140" t="s">
        <v>302</v>
      </c>
      <c r="D140" t="s">
        <v>305</v>
      </c>
      <c r="E140" t="s">
        <v>306</v>
      </c>
      <c r="F140" t="s">
        <v>99</v>
      </c>
      <c r="G140" t="s">
        <v>12</v>
      </c>
    </row>
    <row r="141" spans="1:7" x14ac:dyDescent="0.25">
      <c r="A141">
        <v>1602206</v>
      </c>
      <c r="B141" s="2">
        <v>45782</v>
      </c>
      <c r="C141" t="s">
        <v>302</v>
      </c>
      <c r="D141" t="s">
        <v>307</v>
      </c>
      <c r="E141" t="s">
        <v>308</v>
      </c>
      <c r="F141" t="s">
        <v>64</v>
      </c>
      <c r="G141" t="s">
        <v>12</v>
      </c>
    </row>
    <row r="142" spans="1:7" x14ac:dyDescent="0.25">
      <c r="A142">
        <v>1602207</v>
      </c>
      <c r="B142" s="2">
        <v>45782</v>
      </c>
      <c r="C142" t="s">
        <v>309</v>
      </c>
      <c r="D142" t="s">
        <v>310</v>
      </c>
      <c r="E142" t="s">
        <v>311</v>
      </c>
      <c r="F142" t="s">
        <v>138</v>
      </c>
      <c r="G142" t="s">
        <v>12</v>
      </c>
    </row>
    <row r="143" spans="1:7" x14ac:dyDescent="0.25">
      <c r="A143">
        <v>1602208</v>
      </c>
      <c r="B143" s="2">
        <v>45782</v>
      </c>
      <c r="C143" t="s">
        <v>309</v>
      </c>
      <c r="D143" t="s">
        <v>312</v>
      </c>
      <c r="E143" t="s">
        <v>311</v>
      </c>
      <c r="F143" t="s">
        <v>138</v>
      </c>
      <c r="G143" t="s">
        <v>12</v>
      </c>
    </row>
    <row r="144" spans="1:7" x14ac:dyDescent="0.25">
      <c r="A144">
        <v>1602209</v>
      </c>
      <c r="B144" s="2">
        <v>45782</v>
      </c>
      <c r="C144" t="s">
        <v>309</v>
      </c>
      <c r="D144" t="s">
        <v>310</v>
      </c>
      <c r="E144" t="s">
        <v>313</v>
      </c>
      <c r="F144" t="s">
        <v>138</v>
      </c>
      <c r="G144" t="s">
        <v>12</v>
      </c>
    </row>
    <row r="145" spans="1:7" x14ac:dyDescent="0.25">
      <c r="A145">
        <v>1602210</v>
      </c>
      <c r="B145" s="2">
        <v>45782</v>
      </c>
      <c r="C145" t="s">
        <v>309</v>
      </c>
      <c r="D145" t="s">
        <v>312</v>
      </c>
      <c r="E145" t="s">
        <v>313</v>
      </c>
      <c r="F145" t="s">
        <v>138</v>
      </c>
      <c r="G145" t="s">
        <v>12</v>
      </c>
    </row>
    <row r="146" spans="1:7" x14ac:dyDescent="0.25">
      <c r="A146">
        <v>1602211</v>
      </c>
      <c r="B146" s="2">
        <v>45782</v>
      </c>
      <c r="C146" t="s">
        <v>309</v>
      </c>
      <c r="D146" t="s">
        <v>314</v>
      </c>
      <c r="E146" t="s">
        <v>315</v>
      </c>
      <c r="F146" t="s">
        <v>116</v>
      </c>
      <c r="G146" t="s">
        <v>12</v>
      </c>
    </row>
    <row r="147" spans="1:7" x14ac:dyDescent="0.25">
      <c r="A147">
        <v>1602212</v>
      </c>
      <c r="B147" s="2">
        <v>45782</v>
      </c>
      <c r="C147" t="s">
        <v>309</v>
      </c>
      <c r="D147" t="s">
        <v>314</v>
      </c>
      <c r="E147" t="s">
        <v>316</v>
      </c>
      <c r="F147" t="s">
        <v>116</v>
      </c>
      <c r="G147" t="s">
        <v>12</v>
      </c>
    </row>
    <row r="148" spans="1:7" x14ac:dyDescent="0.25">
      <c r="A148">
        <v>1602213</v>
      </c>
      <c r="B148" s="2">
        <v>45782</v>
      </c>
      <c r="C148" t="s">
        <v>309</v>
      </c>
      <c r="D148" t="s">
        <v>314</v>
      </c>
      <c r="E148" t="s">
        <v>315</v>
      </c>
      <c r="F148" t="s">
        <v>267</v>
      </c>
      <c r="G148" t="s">
        <v>78</v>
      </c>
    </row>
    <row r="149" spans="1:7" x14ac:dyDescent="0.25">
      <c r="A149">
        <v>1602214</v>
      </c>
      <c r="B149" s="2">
        <v>45782</v>
      </c>
      <c r="C149" t="s">
        <v>309</v>
      </c>
      <c r="D149" t="s">
        <v>314</v>
      </c>
      <c r="E149" t="s">
        <v>316</v>
      </c>
      <c r="F149" t="s">
        <v>267</v>
      </c>
      <c r="G149" t="s">
        <v>78</v>
      </c>
    </row>
    <row r="150" spans="1:7" x14ac:dyDescent="0.25">
      <c r="A150">
        <v>1602215</v>
      </c>
      <c r="B150" s="2">
        <v>45782</v>
      </c>
      <c r="C150" t="s">
        <v>309</v>
      </c>
      <c r="D150" t="s">
        <v>314</v>
      </c>
      <c r="E150" t="s">
        <v>317</v>
      </c>
      <c r="F150" t="s">
        <v>267</v>
      </c>
      <c r="G150" t="s">
        <v>78</v>
      </c>
    </row>
    <row r="151" spans="1:7" x14ac:dyDescent="0.25">
      <c r="A151">
        <v>1602216</v>
      </c>
      <c r="B151" s="2">
        <v>45782</v>
      </c>
      <c r="C151" t="s">
        <v>309</v>
      </c>
      <c r="D151" t="s">
        <v>318</v>
      </c>
      <c r="E151" t="s">
        <v>315</v>
      </c>
      <c r="F151" t="s">
        <v>116</v>
      </c>
      <c r="G151" t="s">
        <v>12</v>
      </c>
    </row>
    <row r="152" spans="1:7" x14ac:dyDescent="0.25">
      <c r="A152">
        <v>1602217</v>
      </c>
      <c r="B152" s="2">
        <v>45782</v>
      </c>
      <c r="C152" t="s">
        <v>309</v>
      </c>
      <c r="D152" t="s">
        <v>318</v>
      </c>
      <c r="E152" t="s">
        <v>315</v>
      </c>
      <c r="F152" t="s">
        <v>267</v>
      </c>
      <c r="G152" t="s">
        <v>78</v>
      </c>
    </row>
    <row r="153" spans="1:7" x14ac:dyDescent="0.25">
      <c r="A153">
        <v>1602218</v>
      </c>
      <c r="B153" s="2">
        <v>45782</v>
      </c>
      <c r="C153" t="s">
        <v>319</v>
      </c>
      <c r="D153" t="s">
        <v>320</v>
      </c>
      <c r="E153" t="s">
        <v>321</v>
      </c>
      <c r="F153" t="s">
        <v>24</v>
      </c>
      <c r="G153" t="s">
        <v>78</v>
      </c>
    </row>
    <row r="154" spans="1:7" x14ac:dyDescent="0.25">
      <c r="A154">
        <v>1602219</v>
      </c>
      <c r="B154" s="2">
        <v>45782</v>
      </c>
      <c r="C154" t="s">
        <v>319</v>
      </c>
      <c r="D154" t="s">
        <v>322</v>
      </c>
      <c r="E154" t="s">
        <v>323</v>
      </c>
      <c r="F154" t="s">
        <v>30</v>
      </c>
      <c r="G154" t="s">
        <v>12</v>
      </c>
    </row>
    <row r="155" spans="1:7" x14ac:dyDescent="0.25">
      <c r="A155">
        <v>1602220</v>
      </c>
      <c r="B155" s="2">
        <v>45782</v>
      </c>
      <c r="C155" t="s">
        <v>319</v>
      </c>
      <c r="D155" t="s">
        <v>324</v>
      </c>
      <c r="E155" t="s">
        <v>325</v>
      </c>
      <c r="F155" t="s">
        <v>20</v>
      </c>
      <c r="G155" t="s">
        <v>12</v>
      </c>
    </row>
    <row r="156" spans="1:7" x14ac:dyDescent="0.25">
      <c r="A156">
        <v>1602221</v>
      </c>
      <c r="B156" s="2">
        <v>45782</v>
      </c>
      <c r="C156" t="s">
        <v>319</v>
      </c>
      <c r="D156" t="s">
        <v>326</v>
      </c>
      <c r="E156" t="s">
        <v>327</v>
      </c>
      <c r="F156" t="s">
        <v>328</v>
      </c>
      <c r="G156" t="s">
        <v>21</v>
      </c>
    </row>
    <row r="157" spans="1:7" x14ac:dyDescent="0.25">
      <c r="A157">
        <v>1602222</v>
      </c>
      <c r="B157" s="2">
        <v>45782</v>
      </c>
      <c r="C157" t="s">
        <v>329</v>
      </c>
      <c r="D157" t="s">
        <v>330</v>
      </c>
      <c r="E157" t="s">
        <v>331</v>
      </c>
      <c r="F157" t="s">
        <v>102</v>
      </c>
      <c r="G157" t="s">
        <v>12</v>
      </c>
    </row>
    <row r="158" spans="1:7" x14ac:dyDescent="0.25">
      <c r="A158">
        <v>1602223</v>
      </c>
      <c r="B158" s="2">
        <v>45782</v>
      </c>
      <c r="C158" t="s">
        <v>332</v>
      </c>
      <c r="D158" t="s">
        <v>333</v>
      </c>
      <c r="E158" t="s">
        <v>334</v>
      </c>
      <c r="F158" t="s">
        <v>60</v>
      </c>
      <c r="G158" t="s">
        <v>21</v>
      </c>
    </row>
    <row r="159" spans="1:7" x14ac:dyDescent="0.25">
      <c r="A159">
        <v>1602224</v>
      </c>
      <c r="B159" s="2">
        <v>45782</v>
      </c>
      <c r="C159" t="s">
        <v>335</v>
      </c>
      <c r="D159" t="s">
        <v>336</v>
      </c>
      <c r="E159" t="s">
        <v>337</v>
      </c>
      <c r="F159" t="s">
        <v>35</v>
      </c>
      <c r="G159" t="s">
        <v>12</v>
      </c>
    </row>
    <row r="160" spans="1:7" x14ac:dyDescent="0.25">
      <c r="A160">
        <v>1602225</v>
      </c>
      <c r="B160" s="2">
        <v>45782</v>
      </c>
      <c r="C160" t="s">
        <v>338</v>
      </c>
      <c r="D160" t="s">
        <v>339</v>
      </c>
      <c r="E160" t="s">
        <v>340</v>
      </c>
      <c r="F160" t="s">
        <v>328</v>
      </c>
      <c r="G160" t="s">
        <v>41</v>
      </c>
    </row>
    <row r="161" spans="1:7" x14ac:dyDescent="0.25">
      <c r="A161">
        <v>1602226</v>
      </c>
      <c r="B161" s="2">
        <v>45782</v>
      </c>
      <c r="C161" t="s">
        <v>341</v>
      </c>
      <c r="D161" t="s">
        <v>342</v>
      </c>
      <c r="E161" t="s">
        <v>343</v>
      </c>
      <c r="F161" t="s">
        <v>35</v>
      </c>
      <c r="G161" t="s">
        <v>344</v>
      </c>
    </row>
    <row r="162" spans="1:7" x14ac:dyDescent="0.25">
      <c r="A162">
        <v>1602227</v>
      </c>
      <c r="B162" s="2">
        <v>45782</v>
      </c>
      <c r="C162" t="s">
        <v>345</v>
      </c>
      <c r="D162" t="s">
        <v>346</v>
      </c>
      <c r="E162" t="s">
        <v>347</v>
      </c>
      <c r="F162" t="s">
        <v>107</v>
      </c>
      <c r="G162" t="s">
        <v>12</v>
      </c>
    </row>
    <row r="163" spans="1:7" x14ac:dyDescent="0.25">
      <c r="A163">
        <v>1602228</v>
      </c>
      <c r="B163" s="2">
        <v>45782</v>
      </c>
      <c r="C163" t="s">
        <v>348</v>
      </c>
      <c r="D163" t="s">
        <v>349</v>
      </c>
      <c r="E163" t="s">
        <v>350</v>
      </c>
      <c r="F163" t="s">
        <v>11</v>
      </c>
      <c r="G163" t="s">
        <v>351</v>
      </c>
    </row>
    <row r="164" spans="1:7" x14ac:dyDescent="0.25">
      <c r="A164">
        <v>1602229</v>
      </c>
      <c r="B164" s="2">
        <v>45782</v>
      </c>
      <c r="C164" t="s">
        <v>348</v>
      </c>
      <c r="D164" t="s">
        <v>349</v>
      </c>
      <c r="E164" t="s">
        <v>352</v>
      </c>
      <c r="F164" t="s">
        <v>11</v>
      </c>
      <c r="G164" t="s">
        <v>351</v>
      </c>
    </row>
    <row r="165" spans="1:7" x14ac:dyDescent="0.25">
      <c r="A165">
        <v>1602230</v>
      </c>
      <c r="B165" s="2">
        <v>45782</v>
      </c>
      <c r="C165" t="s">
        <v>348</v>
      </c>
      <c r="D165" t="s">
        <v>353</v>
      </c>
      <c r="E165" t="s">
        <v>354</v>
      </c>
      <c r="F165" t="s">
        <v>24</v>
      </c>
      <c r="G165" t="s">
        <v>355</v>
      </c>
    </row>
    <row r="166" spans="1:7" x14ac:dyDescent="0.25">
      <c r="A166">
        <v>1602231</v>
      </c>
      <c r="B166" s="2">
        <v>45782</v>
      </c>
      <c r="C166" t="s">
        <v>356</v>
      </c>
      <c r="D166" t="s">
        <v>357</v>
      </c>
      <c r="E166" t="s">
        <v>358</v>
      </c>
      <c r="F166" t="s">
        <v>40</v>
      </c>
      <c r="G166" t="s">
        <v>41</v>
      </c>
    </row>
    <row r="167" spans="1:7" x14ac:dyDescent="0.25">
      <c r="A167">
        <v>1602232</v>
      </c>
      <c r="B167" s="2">
        <v>45782</v>
      </c>
      <c r="C167" t="s">
        <v>309</v>
      </c>
      <c r="D167" t="s">
        <v>359</v>
      </c>
      <c r="E167" t="s">
        <v>360</v>
      </c>
      <c r="F167" t="s">
        <v>328</v>
      </c>
      <c r="G167" t="s">
        <v>361</v>
      </c>
    </row>
    <row r="168" spans="1:7" x14ac:dyDescent="0.25">
      <c r="A168">
        <v>1602233</v>
      </c>
      <c r="B168" s="2">
        <v>45782</v>
      </c>
      <c r="C168" t="s">
        <v>309</v>
      </c>
      <c r="D168" t="s">
        <v>362</v>
      </c>
      <c r="E168" t="s">
        <v>360</v>
      </c>
      <c r="F168" t="s">
        <v>328</v>
      </c>
      <c r="G168" t="s">
        <v>361</v>
      </c>
    </row>
    <row r="169" spans="1:7" x14ac:dyDescent="0.25">
      <c r="A169">
        <v>1602234</v>
      </c>
      <c r="B169" s="2">
        <v>45782</v>
      </c>
      <c r="C169" t="s">
        <v>309</v>
      </c>
      <c r="D169" t="s">
        <v>363</v>
      </c>
      <c r="E169" t="s">
        <v>364</v>
      </c>
      <c r="F169" t="s">
        <v>328</v>
      </c>
      <c r="G169" t="s">
        <v>361</v>
      </c>
    </row>
    <row r="170" spans="1:7" x14ac:dyDescent="0.25">
      <c r="A170">
        <v>1602235</v>
      </c>
      <c r="B170" s="2">
        <v>45782</v>
      </c>
      <c r="C170" t="s">
        <v>309</v>
      </c>
      <c r="D170" t="s">
        <v>362</v>
      </c>
      <c r="E170" t="s">
        <v>364</v>
      </c>
      <c r="F170" t="s">
        <v>328</v>
      </c>
      <c r="G170" t="s">
        <v>361</v>
      </c>
    </row>
    <row r="171" spans="1:7" x14ac:dyDescent="0.25">
      <c r="A171">
        <v>1602236</v>
      </c>
      <c r="B171" s="2">
        <v>45782</v>
      </c>
      <c r="C171" t="s">
        <v>309</v>
      </c>
      <c r="D171" t="s">
        <v>359</v>
      </c>
      <c r="E171" t="s">
        <v>365</v>
      </c>
      <c r="F171" t="s">
        <v>225</v>
      </c>
      <c r="G171" t="s">
        <v>78</v>
      </c>
    </row>
    <row r="172" spans="1:7" x14ac:dyDescent="0.25">
      <c r="A172">
        <v>1602237</v>
      </c>
      <c r="B172" s="2">
        <v>45782</v>
      </c>
      <c r="C172" t="s">
        <v>309</v>
      </c>
      <c r="D172" t="s">
        <v>362</v>
      </c>
      <c r="E172" t="s">
        <v>365</v>
      </c>
      <c r="F172" t="s">
        <v>225</v>
      </c>
      <c r="G172" t="s">
        <v>78</v>
      </c>
    </row>
    <row r="173" spans="1:7" x14ac:dyDescent="0.25">
      <c r="A173">
        <v>1602238</v>
      </c>
      <c r="B173" s="2">
        <v>45782</v>
      </c>
      <c r="C173" t="s">
        <v>366</v>
      </c>
      <c r="D173" t="s">
        <v>367</v>
      </c>
      <c r="E173" t="s">
        <v>368</v>
      </c>
      <c r="F173" t="s">
        <v>116</v>
      </c>
      <c r="G173" t="s">
        <v>12</v>
      </c>
    </row>
    <row r="174" spans="1:7" x14ac:dyDescent="0.25">
      <c r="A174">
        <v>1602239</v>
      </c>
      <c r="B174" s="2">
        <v>45782</v>
      </c>
      <c r="C174" t="s">
        <v>369</v>
      </c>
      <c r="D174" t="s">
        <v>370</v>
      </c>
      <c r="E174" t="s">
        <v>371</v>
      </c>
      <c r="F174" t="s">
        <v>15</v>
      </c>
      <c r="G174" t="s">
        <v>12</v>
      </c>
    </row>
    <row r="175" spans="1:7" x14ac:dyDescent="0.25">
      <c r="A175">
        <v>1602240</v>
      </c>
      <c r="B175" s="2">
        <v>45782</v>
      </c>
      <c r="C175" t="s">
        <v>369</v>
      </c>
      <c r="D175" t="s">
        <v>370</v>
      </c>
      <c r="E175" t="s">
        <v>371</v>
      </c>
      <c r="F175" t="s">
        <v>15</v>
      </c>
      <c r="G175" t="s">
        <v>12</v>
      </c>
    </row>
    <row r="176" spans="1:7" x14ac:dyDescent="0.25">
      <c r="A176">
        <v>1602241</v>
      </c>
      <c r="B176" s="2">
        <v>45782</v>
      </c>
      <c r="C176" t="s">
        <v>372</v>
      </c>
      <c r="D176" t="s">
        <v>373</v>
      </c>
      <c r="E176" t="s">
        <v>374</v>
      </c>
      <c r="F176" t="s">
        <v>30</v>
      </c>
      <c r="G176" t="s">
        <v>78</v>
      </c>
    </row>
    <row r="177" spans="1:7" x14ac:dyDescent="0.25">
      <c r="A177">
        <v>1602242</v>
      </c>
      <c r="B177" s="2">
        <v>45782</v>
      </c>
      <c r="C177" t="s">
        <v>372</v>
      </c>
      <c r="D177" t="s">
        <v>375</v>
      </c>
      <c r="E177" t="s">
        <v>374</v>
      </c>
      <c r="F177" t="s">
        <v>30</v>
      </c>
      <c r="G177" t="s">
        <v>12</v>
      </c>
    </row>
    <row r="178" spans="1:7" x14ac:dyDescent="0.25">
      <c r="A178">
        <v>1602243</v>
      </c>
      <c r="B178" s="2">
        <v>45782</v>
      </c>
      <c r="C178" t="s">
        <v>376</v>
      </c>
      <c r="D178" t="s">
        <v>377</v>
      </c>
      <c r="E178" t="s">
        <v>378</v>
      </c>
      <c r="F178" t="s">
        <v>24</v>
      </c>
      <c r="G178" t="s">
        <v>379</v>
      </c>
    </row>
    <row r="179" spans="1:7" x14ac:dyDescent="0.25">
      <c r="A179">
        <v>1602244</v>
      </c>
      <c r="B179" s="2">
        <v>45782</v>
      </c>
      <c r="C179" t="s">
        <v>380</v>
      </c>
      <c r="D179" t="s">
        <v>381</v>
      </c>
      <c r="E179" t="s">
        <v>382</v>
      </c>
      <c r="F179" t="s">
        <v>24</v>
      </c>
    </row>
    <row r="180" spans="1:7" x14ac:dyDescent="0.25">
      <c r="A180">
        <v>1602245</v>
      </c>
      <c r="B180" s="2">
        <v>45782</v>
      </c>
      <c r="C180" t="s">
        <v>383</v>
      </c>
      <c r="D180" t="s">
        <v>384</v>
      </c>
      <c r="E180" t="s">
        <v>385</v>
      </c>
      <c r="F180" t="s">
        <v>24</v>
      </c>
    </row>
    <row r="181" spans="1:7" x14ac:dyDescent="0.25">
      <c r="A181">
        <v>1602246</v>
      </c>
      <c r="B181" s="2">
        <v>45782</v>
      </c>
      <c r="C181" t="s">
        <v>383</v>
      </c>
      <c r="D181" t="s">
        <v>384</v>
      </c>
      <c r="E181" t="s">
        <v>386</v>
      </c>
      <c r="F181" t="s">
        <v>24</v>
      </c>
    </row>
    <row r="182" spans="1:7" x14ac:dyDescent="0.25">
      <c r="A182">
        <v>1602247</v>
      </c>
      <c r="B182" s="2">
        <v>45782</v>
      </c>
      <c r="C182" t="s">
        <v>383</v>
      </c>
      <c r="D182" t="s">
        <v>384</v>
      </c>
      <c r="E182" t="s">
        <v>387</v>
      </c>
      <c r="F182" t="s">
        <v>24</v>
      </c>
    </row>
    <row r="183" spans="1:7" x14ac:dyDescent="0.25">
      <c r="A183">
        <v>1602248</v>
      </c>
      <c r="B183" s="2">
        <v>45782</v>
      </c>
      <c r="C183" t="s">
        <v>383</v>
      </c>
      <c r="D183" t="s">
        <v>384</v>
      </c>
      <c r="E183" t="s">
        <v>388</v>
      </c>
      <c r="F183" t="s">
        <v>24</v>
      </c>
    </row>
    <row r="184" spans="1:7" x14ac:dyDescent="0.25">
      <c r="A184">
        <v>1602249</v>
      </c>
      <c r="B184" s="2">
        <v>45782</v>
      </c>
      <c r="C184" t="s">
        <v>383</v>
      </c>
      <c r="D184" t="s">
        <v>384</v>
      </c>
      <c r="E184" t="s">
        <v>388</v>
      </c>
      <c r="F184" t="s">
        <v>24</v>
      </c>
    </row>
    <row r="185" spans="1:7" x14ac:dyDescent="0.25">
      <c r="A185">
        <v>1602250</v>
      </c>
      <c r="B185" s="2">
        <v>45782</v>
      </c>
      <c r="C185" t="s">
        <v>329</v>
      </c>
      <c r="D185" t="s">
        <v>389</v>
      </c>
      <c r="E185" t="s">
        <v>390</v>
      </c>
      <c r="F185" t="s">
        <v>107</v>
      </c>
      <c r="G185" t="s">
        <v>12</v>
      </c>
    </row>
    <row r="186" spans="1:7" x14ac:dyDescent="0.25">
      <c r="A186">
        <v>1602251</v>
      </c>
      <c r="B186" s="2">
        <v>45782</v>
      </c>
      <c r="C186" t="s">
        <v>391</v>
      </c>
      <c r="D186" t="s">
        <v>392</v>
      </c>
      <c r="E186" t="s">
        <v>393</v>
      </c>
      <c r="F186" t="s">
        <v>152</v>
      </c>
      <c r="G186" t="s">
        <v>36</v>
      </c>
    </row>
    <row r="187" spans="1:7" x14ac:dyDescent="0.25">
      <c r="A187">
        <v>1602252</v>
      </c>
      <c r="B187" s="2">
        <v>45782</v>
      </c>
      <c r="C187" t="s">
        <v>391</v>
      </c>
      <c r="D187" t="s">
        <v>394</v>
      </c>
      <c r="E187" t="s">
        <v>395</v>
      </c>
      <c r="F187" t="s">
        <v>35</v>
      </c>
      <c r="G187" t="s">
        <v>396</v>
      </c>
    </row>
    <row r="188" spans="1:7" x14ac:dyDescent="0.25">
      <c r="A188">
        <v>1602253</v>
      </c>
      <c r="B188" s="2">
        <v>45782</v>
      </c>
      <c r="C188" t="s">
        <v>397</v>
      </c>
      <c r="D188" t="s">
        <v>398</v>
      </c>
      <c r="E188" t="s">
        <v>399</v>
      </c>
      <c r="F188" t="s">
        <v>73</v>
      </c>
      <c r="G188" t="s">
        <v>400</v>
      </c>
    </row>
    <row r="189" spans="1:7" x14ac:dyDescent="0.25">
      <c r="A189">
        <v>1602254</v>
      </c>
      <c r="B189" s="2">
        <v>45782</v>
      </c>
      <c r="C189" t="s">
        <v>401</v>
      </c>
      <c r="D189" t="s">
        <v>402</v>
      </c>
      <c r="E189" t="s">
        <v>403</v>
      </c>
      <c r="F189" t="s">
        <v>35</v>
      </c>
      <c r="G189" t="s">
        <v>404</v>
      </c>
    </row>
    <row r="190" spans="1:7" x14ac:dyDescent="0.25">
      <c r="A190">
        <v>1602255</v>
      </c>
      <c r="B190" s="2">
        <v>45782</v>
      </c>
      <c r="C190" t="s">
        <v>401</v>
      </c>
      <c r="D190" t="s">
        <v>402</v>
      </c>
      <c r="E190" t="s">
        <v>405</v>
      </c>
      <c r="F190" t="s">
        <v>20</v>
      </c>
      <c r="G190" t="s">
        <v>404</v>
      </c>
    </row>
    <row r="191" spans="1:7" x14ac:dyDescent="0.25">
      <c r="A191">
        <v>1602256</v>
      </c>
      <c r="B191" s="2">
        <v>45782</v>
      </c>
      <c r="C191" t="s">
        <v>277</v>
      </c>
      <c r="D191" t="s">
        <v>406</v>
      </c>
      <c r="E191" t="s">
        <v>407</v>
      </c>
      <c r="F191" t="s">
        <v>60</v>
      </c>
      <c r="G191" t="s">
        <v>12</v>
      </c>
    </row>
    <row r="192" spans="1:7" x14ac:dyDescent="0.25">
      <c r="A192">
        <v>1602257</v>
      </c>
      <c r="B192" s="2">
        <v>45782</v>
      </c>
      <c r="C192" t="s">
        <v>277</v>
      </c>
      <c r="D192" t="s">
        <v>406</v>
      </c>
      <c r="E192" t="s">
        <v>408</v>
      </c>
      <c r="F192" t="s">
        <v>11</v>
      </c>
      <c r="G192" t="s">
        <v>31</v>
      </c>
    </row>
    <row r="193" spans="1:7" x14ac:dyDescent="0.25">
      <c r="A193">
        <v>1602258</v>
      </c>
      <c r="B193" s="2">
        <v>45782</v>
      </c>
      <c r="C193" t="s">
        <v>409</v>
      </c>
      <c r="D193" t="s">
        <v>410</v>
      </c>
      <c r="E193" t="s">
        <v>411</v>
      </c>
      <c r="F193" t="s">
        <v>412</v>
      </c>
      <c r="G193" t="s">
        <v>90</v>
      </c>
    </row>
    <row r="194" spans="1:7" x14ac:dyDescent="0.25">
      <c r="A194">
        <v>1602259</v>
      </c>
      <c r="B194" s="2">
        <v>45782</v>
      </c>
      <c r="C194" t="s">
        <v>87</v>
      </c>
      <c r="D194" t="s">
        <v>413</v>
      </c>
      <c r="E194" t="s">
        <v>414</v>
      </c>
      <c r="F194" t="s">
        <v>20</v>
      </c>
      <c r="G194" t="s">
        <v>21</v>
      </c>
    </row>
    <row r="195" spans="1:7" x14ac:dyDescent="0.25">
      <c r="A195">
        <v>1602260</v>
      </c>
      <c r="B195" s="2">
        <v>45782</v>
      </c>
      <c r="C195" t="s">
        <v>91</v>
      </c>
      <c r="D195" t="s">
        <v>415</v>
      </c>
      <c r="E195" t="s">
        <v>416</v>
      </c>
      <c r="F195" t="s">
        <v>149</v>
      </c>
      <c r="G195" t="s">
        <v>12</v>
      </c>
    </row>
    <row r="196" spans="1:7" x14ac:dyDescent="0.25">
      <c r="A196">
        <v>1602261</v>
      </c>
      <c r="B196" s="2">
        <v>45782</v>
      </c>
      <c r="C196" t="s">
        <v>91</v>
      </c>
      <c r="D196" t="s">
        <v>417</v>
      </c>
      <c r="E196" t="s">
        <v>418</v>
      </c>
      <c r="F196" t="s">
        <v>116</v>
      </c>
      <c r="G196" t="s">
        <v>12</v>
      </c>
    </row>
    <row r="197" spans="1:7" x14ac:dyDescent="0.25">
      <c r="A197">
        <v>1602262</v>
      </c>
      <c r="B197" s="2">
        <v>45782</v>
      </c>
      <c r="C197" t="s">
        <v>91</v>
      </c>
      <c r="D197" t="s">
        <v>419</v>
      </c>
      <c r="E197" t="s">
        <v>420</v>
      </c>
      <c r="F197" t="s">
        <v>280</v>
      </c>
      <c r="G197" t="s">
        <v>12</v>
      </c>
    </row>
    <row r="198" spans="1:7" x14ac:dyDescent="0.25">
      <c r="A198">
        <v>1602263</v>
      </c>
      <c r="B198" s="2">
        <v>45782</v>
      </c>
      <c r="C198" t="s">
        <v>91</v>
      </c>
      <c r="D198" t="s">
        <v>421</v>
      </c>
      <c r="E198" t="s">
        <v>422</v>
      </c>
      <c r="F198" t="s">
        <v>423</v>
      </c>
      <c r="G198" t="s">
        <v>12</v>
      </c>
    </row>
    <row r="199" spans="1:7" x14ac:dyDescent="0.25">
      <c r="A199">
        <v>1602264</v>
      </c>
      <c r="B199" s="2">
        <v>45782</v>
      </c>
      <c r="C199" t="s">
        <v>91</v>
      </c>
      <c r="D199" t="s">
        <v>424</v>
      </c>
      <c r="E199" t="s">
        <v>425</v>
      </c>
      <c r="F199" t="s">
        <v>426</v>
      </c>
      <c r="G199" t="s">
        <v>12</v>
      </c>
    </row>
    <row r="200" spans="1:7" x14ac:dyDescent="0.25">
      <c r="A200">
        <v>1602265</v>
      </c>
      <c r="B200" s="2">
        <v>45782</v>
      </c>
      <c r="C200" t="s">
        <v>91</v>
      </c>
      <c r="D200" t="s">
        <v>427</v>
      </c>
      <c r="E200" t="s">
        <v>428</v>
      </c>
      <c r="F200" t="s">
        <v>48</v>
      </c>
      <c r="G200" t="s">
        <v>12</v>
      </c>
    </row>
    <row r="201" spans="1:7" x14ac:dyDescent="0.25">
      <c r="A201">
        <v>1602266</v>
      </c>
      <c r="B201" s="2">
        <v>45782</v>
      </c>
      <c r="C201" t="s">
        <v>91</v>
      </c>
      <c r="D201" t="s">
        <v>429</v>
      </c>
      <c r="E201" t="s">
        <v>430</v>
      </c>
      <c r="F201" t="s">
        <v>107</v>
      </c>
      <c r="G201" t="s">
        <v>12</v>
      </c>
    </row>
    <row r="202" spans="1:7" x14ac:dyDescent="0.25">
      <c r="A202">
        <v>1602267</v>
      </c>
      <c r="B202" s="2">
        <v>45782</v>
      </c>
      <c r="C202" t="s">
        <v>91</v>
      </c>
      <c r="D202" t="s">
        <v>431</v>
      </c>
      <c r="E202" t="s">
        <v>432</v>
      </c>
      <c r="F202" t="s">
        <v>116</v>
      </c>
      <c r="G202" t="s">
        <v>12</v>
      </c>
    </row>
    <row r="203" spans="1:7" x14ac:dyDescent="0.25">
      <c r="A203">
        <v>1602268</v>
      </c>
      <c r="B203" s="2">
        <v>45782</v>
      </c>
      <c r="C203" t="s">
        <v>91</v>
      </c>
      <c r="D203" t="s">
        <v>433</v>
      </c>
      <c r="E203" t="s">
        <v>434</v>
      </c>
      <c r="F203" t="s">
        <v>435</v>
      </c>
      <c r="G203" t="s">
        <v>12</v>
      </c>
    </row>
    <row r="204" spans="1:7" x14ac:dyDescent="0.25">
      <c r="A204">
        <v>1602269</v>
      </c>
      <c r="B204" s="2">
        <v>45782</v>
      </c>
      <c r="C204" t="s">
        <v>91</v>
      </c>
      <c r="D204" t="s">
        <v>436</v>
      </c>
      <c r="E204" t="s">
        <v>437</v>
      </c>
      <c r="F204" t="s">
        <v>107</v>
      </c>
      <c r="G204" t="s">
        <v>12</v>
      </c>
    </row>
    <row r="205" spans="1:7" x14ac:dyDescent="0.25">
      <c r="A205">
        <v>1602270</v>
      </c>
      <c r="B205" s="2">
        <v>45782</v>
      </c>
      <c r="C205" t="s">
        <v>91</v>
      </c>
      <c r="D205" t="s">
        <v>438</v>
      </c>
      <c r="E205" t="s">
        <v>439</v>
      </c>
      <c r="F205" t="s">
        <v>423</v>
      </c>
      <c r="G205" t="s">
        <v>12</v>
      </c>
    </row>
    <row r="206" spans="1:7" x14ac:dyDescent="0.25">
      <c r="A206">
        <v>1602271</v>
      </c>
      <c r="B206" s="2">
        <v>45782</v>
      </c>
      <c r="C206" t="s">
        <v>91</v>
      </c>
      <c r="D206" t="s">
        <v>440</v>
      </c>
      <c r="E206" t="s">
        <v>441</v>
      </c>
      <c r="F206" t="s">
        <v>116</v>
      </c>
      <c r="G206" t="s">
        <v>442</v>
      </c>
    </row>
    <row r="207" spans="1:7" x14ac:dyDescent="0.25">
      <c r="A207">
        <v>1602272</v>
      </c>
      <c r="B207" s="2">
        <v>45782</v>
      </c>
      <c r="C207" t="s">
        <v>443</v>
      </c>
      <c r="D207" t="s">
        <v>444</v>
      </c>
      <c r="E207" t="s">
        <v>445</v>
      </c>
      <c r="F207" t="s">
        <v>149</v>
      </c>
      <c r="G207" t="s">
        <v>12</v>
      </c>
    </row>
    <row r="208" spans="1:7" x14ac:dyDescent="0.25">
      <c r="A208">
        <v>1602273</v>
      </c>
      <c r="B208" s="2">
        <v>45782</v>
      </c>
      <c r="C208" t="s">
        <v>446</v>
      </c>
      <c r="D208" t="s">
        <v>447</v>
      </c>
      <c r="E208" t="s">
        <v>448</v>
      </c>
      <c r="F208" t="s">
        <v>20</v>
      </c>
      <c r="G208" t="s">
        <v>12</v>
      </c>
    </row>
    <row r="209" spans="1:7" x14ac:dyDescent="0.25">
      <c r="A209">
        <v>1602274</v>
      </c>
      <c r="B209" s="2">
        <v>45782</v>
      </c>
      <c r="C209" t="s">
        <v>449</v>
      </c>
      <c r="D209" t="s">
        <v>450</v>
      </c>
      <c r="E209" t="s">
        <v>451</v>
      </c>
      <c r="F209" t="s">
        <v>40</v>
      </c>
      <c r="G209" t="s">
        <v>41</v>
      </c>
    </row>
    <row r="210" spans="1:7" x14ac:dyDescent="0.25">
      <c r="A210">
        <v>1602275</v>
      </c>
      <c r="B210" s="2">
        <v>45782</v>
      </c>
      <c r="C210" t="s">
        <v>452</v>
      </c>
      <c r="D210" t="s">
        <v>453</v>
      </c>
      <c r="E210" t="s">
        <v>454</v>
      </c>
      <c r="F210" t="s">
        <v>455</v>
      </c>
      <c r="G210" t="s">
        <v>12</v>
      </c>
    </row>
    <row r="211" spans="1:7" x14ac:dyDescent="0.25">
      <c r="A211">
        <v>1602276</v>
      </c>
      <c r="B211" s="2">
        <v>45782</v>
      </c>
      <c r="C211" t="s">
        <v>456</v>
      </c>
      <c r="D211" t="s">
        <v>457</v>
      </c>
      <c r="E211" t="s">
        <v>458</v>
      </c>
      <c r="F211" t="s">
        <v>40</v>
      </c>
      <c r="G211" t="s">
        <v>459</v>
      </c>
    </row>
    <row r="212" spans="1:7" x14ac:dyDescent="0.25">
      <c r="A212">
        <v>1602277</v>
      </c>
      <c r="B212" s="2">
        <v>45782</v>
      </c>
      <c r="C212" t="s">
        <v>460</v>
      </c>
      <c r="D212" t="s">
        <v>461</v>
      </c>
      <c r="E212" t="s">
        <v>462</v>
      </c>
      <c r="F212" t="s">
        <v>45</v>
      </c>
      <c r="G212" t="s">
        <v>197</v>
      </c>
    </row>
    <row r="213" spans="1:7" x14ac:dyDescent="0.25">
      <c r="A213">
        <v>1602278</v>
      </c>
      <c r="B213" s="2">
        <v>45782</v>
      </c>
      <c r="C213" t="s">
        <v>463</v>
      </c>
      <c r="D213" t="s">
        <v>464</v>
      </c>
      <c r="E213" t="s">
        <v>465</v>
      </c>
      <c r="F213" t="s">
        <v>40</v>
      </c>
      <c r="G213" t="s">
        <v>74</v>
      </c>
    </row>
    <row r="214" spans="1:7" x14ac:dyDescent="0.25">
      <c r="A214">
        <v>1602279</v>
      </c>
      <c r="B214" s="2">
        <v>45782</v>
      </c>
      <c r="C214" t="s">
        <v>463</v>
      </c>
      <c r="D214" t="s">
        <v>466</v>
      </c>
      <c r="E214" t="s">
        <v>467</v>
      </c>
      <c r="F214" t="s">
        <v>40</v>
      </c>
      <c r="G214" t="s">
        <v>74</v>
      </c>
    </row>
    <row r="215" spans="1:7" x14ac:dyDescent="0.25">
      <c r="A215">
        <v>1602280</v>
      </c>
      <c r="B215" s="2">
        <v>45782</v>
      </c>
      <c r="C215" t="s">
        <v>204</v>
      </c>
      <c r="D215" t="s">
        <v>468</v>
      </c>
      <c r="E215" t="s">
        <v>469</v>
      </c>
      <c r="F215" t="s">
        <v>225</v>
      </c>
      <c r="G215" t="s">
        <v>12</v>
      </c>
    </row>
    <row r="216" spans="1:7" x14ac:dyDescent="0.25">
      <c r="A216">
        <v>1602281</v>
      </c>
      <c r="B216" s="2">
        <v>45782</v>
      </c>
      <c r="C216" t="s">
        <v>204</v>
      </c>
      <c r="D216" t="s">
        <v>470</v>
      </c>
      <c r="E216" t="s">
        <v>471</v>
      </c>
      <c r="F216" t="s">
        <v>225</v>
      </c>
      <c r="G216" t="s">
        <v>12</v>
      </c>
    </row>
    <row r="217" spans="1:7" x14ac:dyDescent="0.25">
      <c r="A217">
        <v>1602282</v>
      </c>
      <c r="B217" s="2">
        <v>45782</v>
      </c>
      <c r="C217" t="s">
        <v>204</v>
      </c>
      <c r="D217" t="s">
        <v>472</v>
      </c>
      <c r="E217" t="s">
        <v>473</v>
      </c>
      <c r="F217" t="s">
        <v>280</v>
      </c>
      <c r="G217" t="s">
        <v>12</v>
      </c>
    </row>
    <row r="218" spans="1:7" x14ac:dyDescent="0.25">
      <c r="A218">
        <v>1602283</v>
      </c>
      <c r="B218" s="2">
        <v>45782</v>
      </c>
      <c r="C218" t="s">
        <v>204</v>
      </c>
      <c r="D218" t="s">
        <v>472</v>
      </c>
      <c r="E218" t="s">
        <v>474</v>
      </c>
      <c r="F218" t="s">
        <v>280</v>
      </c>
      <c r="G218" t="s">
        <v>31</v>
      </c>
    </row>
    <row r="219" spans="1:7" x14ac:dyDescent="0.25">
      <c r="A219">
        <v>1602284</v>
      </c>
      <c r="B219" s="2">
        <v>45782</v>
      </c>
      <c r="C219" t="s">
        <v>204</v>
      </c>
      <c r="D219" t="s">
        <v>475</v>
      </c>
      <c r="E219" t="s">
        <v>476</v>
      </c>
      <c r="F219" t="s">
        <v>24</v>
      </c>
      <c r="G219" t="s">
        <v>12</v>
      </c>
    </row>
    <row r="220" spans="1:7" x14ac:dyDescent="0.25">
      <c r="A220">
        <v>1602285</v>
      </c>
      <c r="B220" s="2">
        <v>45782</v>
      </c>
      <c r="C220" t="s">
        <v>204</v>
      </c>
      <c r="D220" t="s">
        <v>475</v>
      </c>
      <c r="E220" t="s">
        <v>477</v>
      </c>
      <c r="F220" t="s">
        <v>152</v>
      </c>
      <c r="G220" t="s">
        <v>442</v>
      </c>
    </row>
    <row r="221" spans="1:7" x14ac:dyDescent="0.25">
      <c r="A221">
        <v>1602286</v>
      </c>
      <c r="B221" s="2">
        <v>45782</v>
      </c>
      <c r="C221" t="s">
        <v>204</v>
      </c>
      <c r="D221" t="s">
        <v>478</v>
      </c>
      <c r="E221" t="s">
        <v>479</v>
      </c>
      <c r="F221" t="s">
        <v>69</v>
      </c>
      <c r="G221" t="s">
        <v>90</v>
      </c>
    </row>
    <row r="222" spans="1:7" x14ac:dyDescent="0.25">
      <c r="A222">
        <v>1602287</v>
      </c>
      <c r="B222" s="2">
        <v>45782</v>
      </c>
      <c r="C222" t="s">
        <v>204</v>
      </c>
      <c r="D222" t="s">
        <v>480</v>
      </c>
      <c r="E222" t="s">
        <v>481</v>
      </c>
      <c r="F222" t="s">
        <v>280</v>
      </c>
      <c r="G222" t="s">
        <v>12</v>
      </c>
    </row>
    <row r="223" spans="1:7" x14ac:dyDescent="0.25">
      <c r="A223">
        <v>1602288</v>
      </c>
      <c r="B223" s="2">
        <v>45782</v>
      </c>
      <c r="C223" t="s">
        <v>204</v>
      </c>
      <c r="D223" t="s">
        <v>482</v>
      </c>
      <c r="E223" t="s">
        <v>483</v>
      </c>
      <c r="F223" t="s">
        <v>15</v>
      </c>
      <c r="G223" t="s">
        <v>12</v>
      </c>
    </row>
    <row r="224" spans="1:7" x14ac:dyDescent="0.25">
      <c r="A224">
        <v>1602289</v>
      </c>
      <c r="B224" s="2">
        <v>45782</v>
      </c>
      <c r="C224" t="s">
        <v>204</v>
      </c>
      <c r="D224" t="s">
        <v>484</v>
      </c>
      <c r="E224" t="s">
        <v>485</v>
      </c>
      <c r="F224" t="s">
        <v>225</v>
      </c>
      <c r="G224" t="s">
        <v>12</v>
      </c>
    </row>
    <row r="225" spans="1:7" x14ac:dyDescent="0.25">
      <c r="A225">
        <v>1602290</v>
      </c>
      <c r="B225" s="2">
        <v>45782</v>
      </c>
      <c r="C225" t="s">
        <v>204</v>
      </c>
      <c r="D225" t="s">
        <v>484</v>
      </c>
      <c r="E225" t="s">
        <v>486</v>
      </c>
      <c r="F225" t="s">
        <v>73</v>
      </c>
      <c r="G225" t="s">
        <v>12</v>
      </c>
    </row>
    <row r="226" spans="1:7" x14ac:dyDescent="0.25">
      <c r="A226">
        <v>1602291</v>
      </c>
      <c r="B226" s="2">
        <v>45782</v>
      </c>
      <c r="C226" t="s">
        <v>204</v>
      </c>
      <c r="D226" t="s">
        <v>487</v>
      </c>
      <c r="E226" t="s">
        <v>488</v>
      </c>
      <c r="F226" t="s">
        <v>267</v>
      </c>
      <c r="G226" t="s">
        <v>12</v>
      </c>
    </row>
    <row r="227" spans="1:7" x14ac:dyDescent="0.25">
      <c r="A227">
        <v>1602292</v>
      </c>
      <c r="B227" s="2">
        <v>45782</v>
      </c>
      <c r="C227" t="s">
        <v>204</v>
      </c>
      <c r="D227" t="s">
        <v>489</v>
      </c>
      <c r="E227" t="s">
        <v>490</v>
      </c>
      <c r="F227" t="s">
        <v>20</v>
      </c>
      <c r="G227" t="s">
        <v>12</v>
      </c>
    </row>
    <row r="228" spans="1:7" x14ac:dyDescent="0.25">
      <c r="A228">
        <v>1602293</v>
      </c>
      <c r="B228" s="2">
        <v>45782</v>
      </c>
      <c r="C228" t="s">
        <v>204</v>
      </c>
      <c r="D228" t="s">
        <v>491</v>
      </c>
      <c r="E228" t="s">
        <v>492</v>
      </c>
      <c r="F228" t="s">
        <v>15</v>
      </c>
      <c r="G228" t="s">
        <v>31</v>
      </c>
    </row>
    <row r="229" spans="1:7" x14ac:dyDescent="0.25">
      <c r="A229">
        <v>1602294</v>
      </c>
      <c r="B229" s="2">
        <v>45782</v>
      </c>
      <c r="C229" t="s">
        <v>204</v>
      </c>
      <c r="D229" t="s">
        <v>478</v>
      </c>
      <c r="E229" t="s">
        <v>493</v>
      </c>
      <c r="F229" t="s">
        <v>69</v>
      </c>
      <c r="G229" t="s">
        <v>90</v>
      </c>
    </row>
    <row r="230" spans="1:7" x14ac:dyDescent="0.25">
      <c r="A230">
        <v>1602295</v>
      </c>
      <c r="B230" s="2">
        <v>45782</v>
      </c>
      <c r="C230" t="s">
        <v>204</v>
      </c>
      <c r="D230" t="s">
        <v>494</v>
      </c>
      <c r="E230" t="s">
        <v>495</v>
      </c>
      <c r="F230" t="s">
        <v>69</v>
      </c>
      <c r="G230" t="s">
        <v>90</v>
      </c>
    </row>
    <row r="231" spans="1:7" x14ac:dyDescent="0.25">
      <c r="A231">
        <v>1602296</v>
      </c>
      <c r="B231" s="2">
        <v>45782</v>
      </c>
      <c r="C231" t="s">
        <v>204</v>
      </c>
      <c r="D231" t="s">
        <v>470</v>
      </c>
      <c r="E231" t="s">
        <v>469</v>
      </c>
      <c r="F231" t="s">
        <v>225</v>
      </c>
      <c r="G231" t="s">
        <v>12</v>
      </c>
    </row>
    <row r="232" spans="1:7" x14ac:dyDescent="0.25">
      <c r="A232">
        <v>1602297</v>
      </c>
      <c r="B232" s="2">
        <v>45782</v>
      </c>
      <c r="C232" t="s">
        <v>204</v>
      </c>
      <c r="D232" t="s">
        <v>470</v>
      </c>
      <c r="E232" t="s">
        <v>496</v>
      </c>
      <c r="F232" t="s">
        <v>225</v>
      </c>
      <c r="G232" t="s">
        <v>12</v>
      </c>
    </row>
    <row r="233" spans="1:7" x14ac:dyDescent="0.25">
      <c r="A233">
        <v>1602298</v>
      </c>
      <c r="B233" s="2">
        <v>45782</v>
      </c>
      <c r="C233" t="s">
        <v>204</v>
      </c>
      <c r="D233" t="s">
        <v>478</v>
      </c>
      <c r="E233" t="s">
        <v>497</v>
      </c>
      <c r="F233" t="s">
        <v>69</v>
      </c>
      <c r="G233" t="s">
        <v>90</v>
      </c>
    </row>
    <row r="234" spans="1:7" x14ac:dyDescent="0.25">
      <c r="A234">
        <v>1602299</v>
      </c>
      <c r="B234" s="2">
        <v>45782</v>
      </c>
      <c r="C234" t="s">
        <v>204</v>
      </c>
      <c r="D234" t="s">
        <v>478</v>
      </c>
      <c r="E234" t="s">
        <v>498</v>
      </c>
      <c r="F234" t="s">
        <v>69</v>
      </c>
      <c r="G234" t="s">
        <v>90</v>
      </c>
    </row>
    <row r="235" spans="1:7" x14ac:dyDescent="0.25">
      <c r="A235">
        <v>1602300</v>
      </c>
      <c r="B235" s="2">
        <v>45782</v>
      </c>
      <c r="C235" t="s">
        <v>75</v>
      </c>
      <c r="D235" t="s">
        <v>499</v>
      </c>
      <c r="E235" t="s">
        <v>500</v>
      </c>
      <c r="F235" t="s">
        <v>152</v>
      </c>
      <c r="G235" t="s">
        <v>400</v>
      </c>
    </row>
    <row r="236" spans="1:7" x14ac:dyDescent="0.25">
      <c r="A236">
        <v>1602301</v>
      </c>
      <c r="B236" s="2">
        <v>45782</v>
      </c>
      <c r="C236" t="s">
        <v>75</v>
      </c>
      <c r="D236" t="s">
        <v>501</v>
      </c>
      <c r="E236" t="s">
        <v>502</v>
      </c>
      <c r="F236" t="s">
        <v>99</v>
      </c>
      <c r="G236" t="s">
        <v>12</v>
      </c>
    </row>
    <row r="237" spans="1:7" x14ac:dyDescent="0.25">
      <c r="A237">
        <v>1602302</v>
      </c>
      <c r="B237" s="2">
        <v>45782</v>
      </c>
      <c r="C237" t="s">
        <v>503</v>
      </c>
      <c r="D237" t="s">
        <v>504</v>
      </c>
      <c r="E237" t="s">
        <v>505</v>
      </c>
      <c r="F237" t="s">
        <v>149</v>
      </c>
      <c r="G237" t="s">
        <v>12</v>
      </c>
    </row>
    <row r="238" spans="1:7" x14ac:dyDescent="0.25">
      <c r="A238">
        <v>1602303</v>
      </c>
      <c r="B238" s="2">
        <v>45782</v>
      </c>
      <c r="C238" t="s">
        <v>198</v>
      </c>
      <c r="D238" t="s">
        <v>506</v>
      </c>
      <c r="E238" t="s">
        <v>507</v>
      </c>
      <c r="F238" t="s">
        <v>328</v>
      </c>
      <c r="G238" t="s">
        <v>508</v>
      </c>
    </row>
    <row r="239" spans="1:7" x14ac:dyDescent="0.25">
      <c r="A239">
        <v>1602304</v>
      </c>
      <c r="B239" s="2">
        <v>45782</v>
      </c>
      <c r="C239" t="s">
        <v>53</v>
      </c>
      <c r="D239" t="s">
        <v>509</v>
      </c>
      <c r="E239" t="s">
        <v>510</v>
      </c>
      <c r="F239" t="s">
        <v>455</v>
      </c>
      <c r="G239" t="s">
        <v>12</v>
      </c>
    </row>
    <row r="240" spans="1:7" x14ac:dyDescent="0.25">
      <c r="A240">
        <v>1602305</v>
      </c>
      <c r="B240" s="2">
        <v>45782</v>
      </c>
      <c r="C240" t="s">
        <v>53</v>
      </c>
      <c r="D240" t="s">
        <v>511</v>
      </c>
      <c r="E240" t="s">
        <v>512</v>
      </c>
      <c r="F240" t="s">
        <v>455</v>
      </c>
      <c r="G240" t="s">
        <v>12</v>
      </c>
    </row>
    <row r="241" spans="1:7" x14ac:dyDescent="0.25">
      <c r="A241">
        <v>1602306</v>
      </c>
      <c r="B241" s="2">
        <v>45782</v>
      </c>
      <c r="C241" t="s">
        <v>75</v>
      </c>
      <c r="D241" t="s">
        <v>513</v>
      </c>
      <c r="E241" t="s">
        <v>514</v>
      </c>
      <c r="F241" t="s">
        <v>138</v>
      </c>
      <c r="G241" t="s">
        <v>31</v>
      </c>
    </row>
    <row r="242" spans="1:7" x14ac:dyDescent="0.25">
      <c r="A242">
        <v>1602307</v>
      </c>
      <c r="B242" s="2">
        <v>45782</v>
      </c>
      <c r="C242" t="s">
        <v>75</v>
      </c>
      <c r="D242" t="s">
        <v>513</v>
      </c>
      <c r="E242" t="s">
        <v>515</v>
      </c>
      <c r="F242" t="s">
        <v>138</v>
      </c>
      <c r="G242" t="s">
        <v>12</v>
      </c>
    </row>
    <row r="243" spans="1:7" x14ac:dyDescent="0.25">
      <c r="A243">
        <v>1602308</v>
      </c>
      <c r="B243" s="2">
        <v>45782</v>
      </c>
      <c r="C243" t="s">
        <v>516</v>
      </c>
      <c r="D243" t="s">
        <v>517</v>
      </c>
      <c r="E243" t="s">
        <v>518</v>
      </c>
      <c r="F243" t="s">
        <v>138</v>
      </c>
      <c r="G243" t="s">
        <v>12</v>
      </c>
    </row>
    <row r="244" spans="1:7" x14ac:dyDescent="0.25">
      <c r="A244">
        <v>1602309</v>
      </c>
      <c r="B244" s="2">
        <v>45782</v>
      </c>
      <c r="C244" t="s">
        <v>519</v>
      </c>
      <c r="D244" t="s">
        <v>520</v>
      </c>
      <c r="E244" t="s">
        <v>521</v>
      </c>
      <c r="F244" t="s">
        <v>69</v>
      </c>
      <c r="G244" t="s">
        <v>396</v>
      </c>
    </row>
    <row r="245" spans="1:7" x14ac:dyDescent="0.25">
      <c r="A245">
        <v>1602310</v>
      </c>
      <c r="B245" s="2">
        <v>45782</v>
      </c>
      <c r="C245" t="s">
        <v>522</v>
      </c>
      <c r="D245" t="s">
        <v>523</v>
      </c>
      <c r="E245" t="s">
        <v>524</v>
      </c>
      <c r="F245" t="s">
        <v>73</v>
      </c>
      <c r="G245" t="s">
        <v>344</v>
      </c>
    </row>
    <row r="246" spans="1:7" x14ac:dyDescent="0.25">
      <c r="A246">
        <v>1602311</v>
      </c>
      <c r="B246" s="2">
        <v>45782</v>
      </c>
      <c r="C246" t="s">
        <v>525</v>
      </c>
      <c r="D246" t="s">
        <v>526</v>
      </c>
      <c r="E246" t="s">
        <v>527</v>
      </c>
      <c r="F246" t="s">
        <v>15</v>
      </c>
      <c r="G246" t="s">
        <v>12</v>
      </c>
    </row>
    <row r="247" spans="1:7" x14ac:dyDescent="0.25">
      <c r="A247">
        <v>1602312</v>
      </c>
      <c r="B247" s="2">
        <v>45782</v>
      </c>
      <c r="C247" t="s">
        <v>236</v>
      </c>
      <c r="D247" t="s">
        <v>528</v>
      </c>
      <c r="E247" t="s">
        <v>529</v>
      </c>
      <c r="F247" t="s">
        <v>40</v>
      </c>
      <c r="G247" t="s">
        <v>41</v>
      </c>
    </row>
    <row r="248" spans="1:7" x14ac:dyDescent="0.25">
      <c r="A248">
        <v>1602313</v>
      </c>
      <c r="B248" s="2">
        <v>45782</v>
      </c>
      <c r="C248" t="s">
        <v>236</v>
      </c>
      <c r="D248" t="s">
        <v>530</v>
      </c>
      <c r="E248" t="s">
        <v>531</v>
      </c>
      <c r="F248" t="s">
        <v>267</v>
      </c>
      <c r="G248" t="s">
        <v>12</v>
      </c>
    </row>
    <row r="249" spans="1:7" x14ac:dyDescent="0.25">
      <c r="A249">
        <v>1602314</v>
      </c>
      <c r="B249" s="2">
        <v>45782</v>
      </c>
      <c r="C249" t="s">
        <v>236</v>
      </c>
      <c r="D249" t="s">
        <v>530</v>
      </c>
      <c r="E249" t="s">
        <v>532</v>
      </c>
      <c r="F249" t="s">
        <v>267</v>
      </c>
      <c r="G249" t="s">
        <v>12</v>
      </c>
    </row>
    <row r="250" spans="1:7" x14ac:dyDescent="0.25">
      <c r="A250">
        <v>1602315</v>
      </c>
      <c r="B250" s="2">
        <v>45782</v>
      </c>
      <c r="C250" t="s">
        <v>236</v>
      </c>
      <c r="D250" t="s">
        <v>530</v>
      </c>
      <c r="E250" t="s">
        <v>533</v>
      </c>
      <c r="F250" t="s">
        <v>267</v>
      </c>
      <c r="G250" t="s">
        <v>12</v>
      </c>
    </row>
    <row r="251" spans="1:7" x14ac:dyDescent="0.25">
      <c r="A251">
        <v>1602316</v>
      </c>
      <c r="B251" s="2">
        <v>45782</v>
      </c>
      <c r="C251" t="s">
        <v>236</v>
      </c>
      <c r="D251" t="s">
        <v>530</v>
      </c>
      <c r="E251" t="s">
        <v>534</v>
      </c>
      <c r="F251" t="s">
        <v>267</v>
      </c>
      <c r="G251" t="s">
        <v>12</v>
      </c>
    </row>
    <row r="252" spans="1:7" x14ac:dyDescent="0.25">
      <c r="A252">
        <v>1602317</v>
      </c>
      <c r="B252" s="2">
        <v>45782</v>
      </c>
      <c r="C252" t="s">
        <v>236</v>
      </c>
      <c r="D252" t="s">
        <v>535</v>
      </c>
      <c r="E252" t="s">
        <v>536</v>
      </c>
      <c r="F252" t="s">
        <v>35</v>
      </c>
      <c r="G252" t="s">
        <v>78</v>
      </c>
    </row>
    <row r="253" spans="1:7" x14ac:dyDescent="0.25">
      <c r="A253">
        <v>1602318</v>
      </c>
      <c r="B253" s="2">
        <v>45782</v>
      </c>
      <c r="C253" t="s">
        <v>236</v>
      </c>
      <c r="D253" t="s">
        <v>537</v>
      </c>
      <c r="E253" t="s">
        <v>538</v>
      </c>
      <c r="F253" t="s">
        <v>35</v>
      </c>
      <c r="G253" t="s">
        <v>12</v>
      </c>
    </row>
    <row r="254" spans="1:7" x14ac:dyDescent="0.25">
      <c r="A254">
        <v>1602319</v>
      </c>
      <c r="B254" s="2">
        <v>45782</v>
      </c>
      <c r="C254" t="s">
        <v>236</v>
      </c>
      <c r="D254" t="s">
        <v>535</v>
      </c>
      <c r="E254" t="s">
        <v>539</v>
      </c>
      <c r="F254" t="s">
        <v>149</v>
      </c>
      <c r="G254" t="s">
        <v>12</v>
      </c>
    </row>
    <row r="255" spans="1:7" x14ac:dyDescent="0.25">
      <c r="A255">
        <v>1602320</v>
      </c>
      <c r="B255" s="2">
        <v>45782</v>
      </c>
      <c r="C255" t="s">
        <v>236</v>
      </c>
      <c r="D255" t="s">
        <v>535</v>
      </c>
      <c r="E255" t="s">
        <v>540</v>
      </c>
      <c r="F255" t="s">
        <v>149</v>
      </c>
      <c r="G255" t="s">
        <v>12</v>
      </c>
    </row>
    <row r="256" spans="1:7" x14ac:dyDescent="0.25">
      <c r="A256">
        <v>1602321</v>
      </c>
      <c r="B256" s="2">
        <v>45782</v>
      </c>
      <c r="C256" t="s">
        <v>236</v>
      </c>
      <c r="D256" t="s">
        <v>537</v>
      </c>
      <c r="E256" t="s">
        <v>541</v>
      </c>
      <c r="F256" t="s">
        <v>35</v>
      </c>
      <c r="G256" t="s">
        <v>12</v>
      </c>
    </row>
    <row r="257" spans="1:7" x14ac:dyDescent="0.25">
      <c r="A257">
        <v>1602322</v>
      </c>
      <c r="B257" s="2">
        <v>45782</v>
      </c>
      <c r="C257" t="s">
        <v>236</v>
      </c>
      <c r="D257" t="s">
        <v>530</v>
      </c>
      <c r="E257" t="s">
        <v>542</v>
      </c>
      <c r="F257" t="s">
        <v>267</v>
      </c>
      <c r="G257" t="s">
        <v>12</v>
      </c>
    </row>
    <row r="258" spans="1:7" x14ac:dyDescent="0.25">
      <c r="A258">
        <v>1602323</v>
      </c>
      <c r="B258" s="2">
        <v>45782</v>
      </c>
      <c r="C258" t="s">
        <v>236</v>
      </c>
      <c r="D258" t="s">
        <v>535</v>
      </c>
      <c r="E258" t="s">
        <v>543</v>
      </c>
      <c r="F258" t="s">
        <v>35</v>
      </c>
      <c r="G258" t="s">
        <v>12</v>
      </c>
    </row>
    <row r="259" spans="1:7" x14ac:dyDescent="0.25">
      <c r="A259">
        <v>1602324</v>
      </c>
      <c r="B259" s="2">
        <v>45782</v>
      </c>
      <c r="C259" t="s">
        <v>236</v>
      </c>
      <c r="D259" t="s">
        <v>535</v>
      </c>
      <c r="E259" t="s">
        <v>544</v>
      </c>
      <c r="F259" t="s">
        <v>149</v>
      </c>
      <c r="G259" t="s">
        <v>78</v>
      </c>
    </row>
    <row r="260" spans="1:7" x14ac:dyDescent="0.25">
      <c r="A260">
        <v>1602325</v>
      </c>
      <c r="B260" s="2">
        <v>45782</v>
      </c>
      <c r="C260" t="s">
        <v>545</v>
      </c>
      <c r="D260" t="s">
        <v>546</v>
      </c>
      <c r="E260" t="s">
        <v>547</v>
      </c>
      <c r="F260" t="s">
        <v>60</v>
      </c>
      <c r="G260" t="s">
        <v>12</v>
      </c>
    </row>
    <row r="261" spans="1:7" x14ac:dyDescent="0.25">
      <c r="A261">
        <v>1602326</v>
      </c>
      <c r="B261" s="2">
        <v>45783</v>
      </c>
      <c r="C261" t="s">
        <v>295</v>
      </c>
      <c r="D261" t="s">
        <v>548</v>
      </c>
      <c r="E261" t="s">
        <v>549</v>
      </c>
      <c r="F261" t="s">
        <v>20</v>
      </c>
      <c r="G261" t="s">
        <v>74</v>
      </c>
    </row>
    <row r="262" spans="1:7" x14ac:dyDescent="0.25">
      <c r="A262">
        <v>1602327</v>
      </c>
      <c r="B262" s="2">
        <v>45783</v>
      </c>
      <c r="C262" t="s">
        <v>550</v>
      </c>
      <c r="D262" t="s">
        <v>551</v>
      </c>
      <c r="E262" t="s">
        <v>552</v>
      </c>
      <c r="F262" t="s">
        <v>225</v>
      </c>
      <c r="G262" t="s">
        <v>553</v>
      </c>
    </row>
    <row r="263" spans="1:7" x14ac:dyDescent="0.25">
      <c r="A263">
        <v>1602328</v>
      </c>
      <c r="B263" s="2">
        <v>45783</v>
      </c>
      <c r="C263" t="s">
        <v>277</v>
      </c>
      <c r="D263" t="s">
        <v>554</v>
      </c>
      <c r="E263" t="s">
        <v>555</v>
      </c>
      <c r="F263" t="s">
        <v>15</v>
      </c>
      <c r="G263" t="s">
        <v>12</v>
      </c>
    </row>
    <row r="264" spans="1:7" x14ac:dyDescent="0.25">
      <c r="A264">
        <v>1602329</v>
      </c>
      <c r="B264" s="2">
        <v>45783</v>
      </c>
      <c r="C264" t="s">
        <v>277</v>
      </c>
      <c r="D264" t="s">
        <v>554</v>
      </c>
      <c r="E264" t="s">
        <v>556</v>
      </c>
      <c r="F264" t="s">
        <v>15</v>
      </c>
      <c r="G264" t="s">
        <v>12</v>
      </c>
    </row>
    <row r="265" spans="1:7" x14ac:dyDescent="0.25">
      <c r="A265">
        <v>1602330</v>
      </c>
      <c r="B265" s="2">
        <v>45783</v>
      </c>
      <c r="C265" t="s">
        <v>463</v>
      </c>
      <c r="D265" t="s">
        <v>557</v>
      </c>
      <c r="E265" t="s">
        <v>558</v>
      </c>
      <c r="F265" t="s">
        <v>116</v>
      </c>
      <c r="G265" t="s">
        <v>12</v>
      </c>
    </row>
    <row r="266" spans="1:7" x14ac:dyDescent="0.25">
      <c r="A266">
        <v>1602331</v>
      </c>
      <c r="B266" s="2">
        <v>45783</v>
      </c>
      <c r="C266" t="s">
        <v>383</v>
      </c>
      <c r="D266" t="s">
        <v>559</v>
      </c>
      <c r="E266" t="s">
        <v>560</v>
      </c>
    </row>
    <row r="267" spans="1:7" x14ac:dyDescent="0.25">
      <c r="A267">
        <v>1602332</v>
      </c>
      <c r="B267" s="2">
        <v>45783</v>
      </c>
      <c r="C267" t="s">
        <v>561</v>
      </c>
      <c r="D267" t="s">
        <v>562</v>
      </c>
      <c r="E267" t="s">
        <v>563</v>
      </c>
    </row>
    <row r="268" spans="1:7" x14ac:dyDescent="0.25">
      <c r="A268">
        <v>1602333</v>
      </c>
      <c r="B268" s="2">
        <v>45783</v>
      </c>
      <c r="C268" t="s">
        <v>564</v>
      </c>
      <c r="D268" t="s">
        <v>565</v>
      </c>
      <c r="E268" t="s">
        <v>566</v>
      </c>
      <c r="F268" t="s">
        <v>225</v>
      </c>
      <c r="G268" t="s">
        <v>36</v>
      </c>
    </row>
    <row r="269" spans="1:7" x14ac:dyDescent="0.25">
      <c r="A269">
        <v>1602334</v>
      </c>
      <c r="B269" s="2">
        <v>45783</v>
      </c>
      <c r="C269" t="s">
        <v>564</v>
      </c>
      <c r="D269" t="s">
        <v>567</v>
      </c>
      <c r="E269" t="s">
        <v>568</v>
      </c>
      <c r="F269" t="s">
        <v>149</v>
      </c>
      <c r="G269" t="s">
        <v>12</v>
      </c>
    </row>
    <row r="270" spans="1:7" x14ac:dyDescent="0.25">
      <c r="A270">
        <v>1602335</v>
      </c>
      <c r="B270" s="2">
        <v>45783</v>
      </c>
      <c r="C270" t="s">
        <v>564</v>
      </c>
      <c r="D270" t="s">
        <v>569</v>
      </c>
      <c r="E270" t="s">
        <v>570</v>
      </c>
      <c r="F270" t="s">
        <v>455</v>
      </c>
      <c r="G270" t="s">
        <v>12</v>
      </c>
    </row>
    <row r="271" spans="1:7" x14ac:dyDescent="0.25">
      <c r="A271">
        <v>1602336</v>
      </c>
      <c r="B271" s="2">
        <v>45783</v>
      </c>
      <c r="C271" t="s">
        <v>564</v>
      </c>
      <c r="D271" t="s">
        <v>571</v>
      </c>
      <c r="E271" t="s">
        <v>572</v>
      </c>
      <c r="F271" t="s">
        <v>40</v>
      </c>
      <c r="G271" t="s">
        <v>41</v>
      </c>
    </row>
    <row r="272" spans="1:7" x14ac:dyDescent="0.25">
      <c r="A272">
        <v>1602337</v>
      </c>
      <c r="B272" s="2">
        <v>45783</v>
      </c>
      <c r="C272" t="s">
        <v>564</v>
      </c>
      <c r="D272" t="s">
        <v>573</v>
      </c>
      <c r="E272" t="s">
        <v>574</v>
      </c>
      <c r="F272" t="s">
        <v>30</v>
      </c>
      <c r="G272" t="s">
        <v>575</v>
      </c>
    </row>
    <row r="273" spans="1:7" x14ac:dyDescent="0.25">
      <c r="A273">
        <v>1602338</v>
      </c>
      <c r="B273" s="2">
        <v>45783</v>
      </c>
      <c r="C273" t="s">
        <v>564</v>
      </c>
      <c r="D273" t="s">
        <v>576</v>
      </c>
      <c r="E273" t="s">
        <v>577</v>
      </c>
      <c r="F273" t="s">
        <v>225</v>
      </c>
      <c r="G273" t="s">
        <v>578</v>
      </c>
    </row>
    <row r="274" spans="1:7" x14ac:dyDescent="0.25">
      <c r="A274">
        <v>1602339</v>
      </c>
      <c r="B274" s="2">
        <v>45783</v>
      </c>
      <c r="C274" t="s">
        <v>564</v>
      </c>
      <c r="D274" t="s">
        <v>579</v>
      </c>
      <c r="E274" t="s">
        <v>580</v>
      </c>
      <c r="F274" t="s">
        <v>581</v>
      </c>
      <c r="G274" t="s">
        <v>12</v>
      </c>
    </row>
    <row r="275" spans="1:7" x14ac:dyDescent="0.25">
      <c r="A275">
        <v>1602340</v>
      </c>
      <c r="B275" s="2">
        <v>45783</v>
      </c>
      <c r="C275" t="s">
        <v>564</v>
      </c>
      <c r="D275" t="s">
        <v>582</v>
      </c>
      <c r="E275" t="s">
        <v>583</v>
      </c>
      <c r="F275" t="s">
        <v>280</v>
      </c>
      <c r="G275" t="s">
        <v>12</v>
      </c>
    </row>
    <row r="276" spans="1:7" x14ac:dyDescent="0.25">
      <c r="A276">
        <v>1602341</v>
      </c>
      <c r="B276" s="2">
        <v>45783</v>
      </c>
      <c r="C276" t="s">
        <v>564</v>
      </c>
      <c r="D276" t="s">
        <v>584</v>
      </c>
      <c r="E276" t="s">
        <v>585</v>
      </c>
      <c r="F276" t="s">
        <v>225</v>
      </c>
      <c r="G276" t="s">
        <v>12</v>
      </c>
    </row>
    <row r="277" spans="1:7" x14ac:dyDescent="0.25">
      <c r="A277">
        <v>1602342</v>
      </c>
      <c r="B277" s="2">
        <v>45783</v>
      </c>
      <c r="C277" t="s">
        <v>564</v>
      </c>
      <c r="D277" t="s">
        <v>586</v>
      </c>
      <c r="E277" t="s">
        <v>587</v>
      </c>
      <c r="F277" t="s">
        <v>255</v>
      </c>
      <c r="G277" t="s">
        <v>12</v>
      </c>
    </row>
    <row r="278" spans="1:7" x14ac:dyDescent="0.25">
      <c r="A278">
        <v>1602343</v>
      </c>
      <c r="B278" s="2">
        <v>45783</v>
      </c>
      <c r="C278" t="s">
        <v>564</v>
      </c>
      <c r="D278" t="s">
        <v>588</v>
      </c>
      <c r="E278" t="s">
        <v>589</v>
      </c>
      <c r="F278" t="s">
        <v>590</v>
      </c>
      <c r="G278" t="s">
        <v>31</v>
      </c>
    </row>
    <row r="279" spans="1:7" x14ac:dyDescent="0.25">
      <c r="A279">
        <v>1602344</v>
      </c>
      <c r="B279" s="2">
        <v>45783</v>
      </c>
      <c r="C279" t="s">
        <v>564</v>
      </c>
      <c r="D279" t="s">
        <v>591</v>
      </c>
      <c r="E279" t="s">
        <v>592</v>
      </c>
      <c r="F279" t="s">
        <v>99</v>
      </c>
      <c r="G279" t="s">
        <v>12</v>
      </c>
    </row>
    <row r="280" spans="1:7" x14ac:dyDescent="0.25">
      <c r="A280">
        <v>1602345</v>
      </c>
      <c r="B280" s="2">
        <v>45783</v>
      </c>
      <c r="C280" t="s">
        <v>564</v>
      </c>
      <c r="D280" t="s">
        <v>591</v>
      </c>
      <c r="E280" t="s">
        <v>593</v>
      </c>
      <c r="F280" t="s">
        <v>15</v>
      </c>
      <c r="G280" t="s">
        <v>594</v>
      </c>
    </row>
    <row r="281" spans="1:7" x14ac:dyDescent="0.25">
      <c r="A281">
        <v>1602346</v>
      </c>
      <c r="B281" s="2">
        <v>45783</v>
      </c>
      <c r="C281" t="s">
        <v>564</v>
      </c>
      <c r="D281" t="s">
        <v>595</v>
      </c>
      <c r="E281" t="s">
        <v>596</v>
      </c>
      <c r="F281" t="s">
        <v>225</v>
      </c>
      <c r="G281" t="s">
        <v>41</v>
      </c>
    </row>
    <row r="282" spans="1:7" x14ac:dyDescent="0.25">
      <c r="A282">
        <v>1602347</v>
      </c>
      <c r="B282" s="2">
        <v>45783</v>
      </c>
      <c r="C282" t="s">
        <v>564</v>
      </c>
      <c r="D282" t="s">
        <v>597</v>
      </c>
      <c r="E282" t="s">
        <v>598</v>
      </c>
      <c r="F282" t="s">
        <v>99</v>
      </c>
      <c r="G282" t="s">
        <v>12</v>
      </c>
    </row>
    <row r="283" spans="1:7" x14ac:dyDescent="0.25">
      <c r="A283">
        <v>1602348</v>
      </c>
      <c r="B283" s="2">
        <v>45783</v>
      </c>
      <c r="C283" t="s">
        <v>599</v>
      </c>
      <c r="D283" t="s">
        <v>600</v>
      </c>
      <c r="E283" t="s">
        <v>601</v>
      </c>
      <c r="F283" t="s">
        <v>73</v>
      </c>
      <c r="G283" t="s">
        <v>36</v>
      </c>
    </row>
    <row r="284" spans="1:7" x14ac:dyDescent="0.25">
      <c r="A284">
        <v>1602349</v>
      </c>
      <c r="B284" s="2">
        <v>45783</v>
      </c>
      <c r="C284" t="s">
        <v>599</v>
      </c>
      <c r="D284" t="s">
        <v>600</v>
      </c>
      <c r="E284" t="s">
        <v>602</v>
      </c>
      <c r="F284" t="s">
        <v>24</v>
      </c>
      <c r="G284" t="s">
        <v>12</v>
      </c>
    </row>
    <row r="285" spans="1:7" x14ac:dyDescent="0.25">
      <c r="A285">
        <v>1602350</v>
      </c>
      <c r="B285" s="2">
        <v>45783</v>
      </c>
      <c r="C285" t="s">
        <v>603</v>
      </c>
      <c r="D285" t="s">
        <v>604</v>
      </c>
      <c r="E285" t="s">
        <v>605</v>
      </c>
      <c r="F285" t="s">
        <v>64</v>
      </c>
      <c r="G285" t="s">
        <v>578</v>
      </c>
    </row>
    <row r="286" spans="1:7" x14ac:dyDescent="0.25">
      <c r="A286">
        <v>1602351</v>
      </c>
      <c r="B286" s="2">
        <v>45783</v>
      </c>
      <c r="C286" t="s">
        <v>401</v>
      </c>
      <c r="D286" t="s">
        <v>606</v>
      </c>
      <c r="E286" t="s">
        <v>607</v>
      </c>
      <c r="F286" t="s">
        <v>590</v>
      </c>
      <c r="G286" t="s">
        <v>12</v>
      </c>
    </row>
    <row r="287" spans="1:7" x14ac:dyDescent="0.25">
      <c r="A287">
        <v>1602352</v>
      </c>
      <c r="B287" s="2">
        <v>45783</v>
      </c>
      <c r="C287" t="s">
        <v>6</v>
      </c>
      <c r="D287" t="s">
        <v>608</v>
      </c>
      <c r="E287" t="s">
        <v>609</v>
      </c>
      <c r="F287" t="s">
        <v>192</v>
      </c>
      <c r="G287" t="s">
        <v>12</v>
      </c>
    </row>
    <row r="288" spans="1:7" x14ac:dyDescent="0.25">
      <c r="A288">
        <v>1602353</v>
      </c>
      <c r="B288" s="2">
        <v>45783</v>
      </c>
      <c r="C288" t="s">
        <v>6</v>
      </c>
      <c r="D288" t="s">
        <v>608</v>
      </c>
      <c r="E288" t="s">
        <v>610</v>
      </c>
      <c r="F288" t="s">
        <v>152</v>
      </c>
      <c r="G288" t="s">
        <v>36</v>
      </c>
    </row>
    <row r="289" spans="1:7" x14ac:dyDescent="0.25">
      <c r="A289">
        <v>1602354</v>
      </c>
      <c r="B289" s="2">
        <v>45783</v>
      </c>
      <c r="C289" t="s">
        <v>6</v>
      </c>
      <c r="D289" t="s">
        <v>608</v>
      </c>
      <c r="E289" t="s">
        <v>611</v>
      </c>
      <c r="F289" t="s">
        <v>152</v>
      </c>
      <c r="G289" t="s">
        <v>400</v>
      </c>
    </row>
    <row r="290" spans="1:7" x14ac:dyDescent="0.25">
      <c r="A290">
        <v>1602355</v>
      </c>
      <c r="B290" s="2">
        <v>45783</v>
      </c>
      <c r="C290" t="s">
        <v>6</v>
      </c>
      <c r="D290" t="s">
        <v>612</v>
      </c>
      <c r="E290" t="s">
        <v>610</v>
      </c>
      <c r="F290" t="s">
        <v>152</v>
      </c>
      <c r="G290" t="s">
        <v>36</v>
      </c>
    </row>
    <row r="291" spans="1:7" x14ac:dyDescent="0.25">
      <c r="A291">
        <v>1602356</v>
      </c>
      <c r="B291" s="2">
        <v>45783</v>
      </c>
      <c r="C291" t="s">
        <v>6</v>
      </c>
      <c r="D291" t="s">
        <v>608</v>
      </c>
      <c r="E291" t="s">
        <v>609</v>
      </c>
      <c r="F291" t="s">
        <v>192</v>
      </c>
      <c r="G291" t="s">
        <v>12</v>
      </c>
    </row>
    <row r="292" spans="1:7" x14ac:dyDescent="0.25">
      <c r="A292">
        <v>1602357</v>
      </c>
      <c r="B292" s="2">
        <v>45783</v>
      </c>
      <c r="C292" t="s">
        <v>6</v>
      </c>
      <c r="D292" t="s">
        <v>608</v>
      </c>
      <c r="E292" t="s">
        <v>611</v>
      </c>
      <c r="F292" t="s">
        <v>152</v>
      </c>
      <c r="G292" t="s">
        <v>400</v>
      </c>
    </row>
    <row r="293" spans="1:7" x14ac:dyDescent="0.25">
      <c r="A293">
        <v>1602358</v>
      </c>
      <c r="B293" s="2">
        <v>45783</v>
      </c>
      <c r="C293" t="s">
        <v>6</v>
      </c>
      <c r="D293" t="s">
        <v>608</v>
      </c>
      <c r="E293" t="s">
        <v>613</v>
      </c>
      <c r="F293" t="s">
        <v>412</v>
      </c>
      <c r="G293" t="s">
        <v>12</v>
      </c>
    </row>
    <row r="294" spans="1:7" x14ac:dyDescent="0.25">
      <c r="A294">
        <v>1602359</v>
      </c>
      <c r="B294" s="2">
        <v>45783</v>
      </c>
      <c r="C294" t="s">
        <v>6</v>
      </c>
      <c r="D294" t="s">
        <v>608</v>
      </c>
      <c r="E294" t="s">
        <v>614</v>
      </c>
      <c r="F294" t="s">
        <v>412</v>
      </c>
      <c r="G294" t="s">
        <v>12</v>
      </c>
    </row>
    <row r="295" spans="1:7" x14ac:dyDescent="0.25">
      <c r="A295">
        <v>1602360</v>
      </c>
      <c r="B295" s="2">
        <v>45783</v>
      </c>
      <c r="C295" t="s">
        <v>615</v>
      </c>
      <c r="D295" t="s">
        <v>616</v>
      </c>
      <c r="E295" t="s">
        <v>617</v>
      </c>
      <c r="F295" t="s">
        <v>40</v>
      </c>
      <c r="G295" t="s">
        <v>74</v>
      </c>
    </row>
    <row r="296" spans="1:7" x14ac:dyDescent="0.25">
      <c r="A296">
        <v>1602361</v>
      </c>
      <c r="B296" s="2">
        <v>45783</v>
      </c>
      <c r="C296" t="s">
        <v>6</v>
      </c>
      <c r="D296" t="s">
        <v>618</v>
      </c>
      <c r="E296" t="s">
        <v>619</v>
      </c>
      <c r="F296" t="s">
        <v>20</v>
      </c>
      <c r="G296" t="s">
        <v>12</v>
      </c>
    </row>
    <row r="297" spans="1:7" x14ac:dyDescent="0.25">
      <c r="A297">
        <v>1602362</v>
      </c>
      <c r="B297" s="2">
        <v>45783</v>
      </c>
      <c r="C297" t="s">
        <v>6</v>
      </c>
      <c r="D297" t="s">
        <v>620</v>
      </c>
      <c r="E297" t="s">
        <v>621</v>
      </c>
      <c r="F297" t="s">
        <v>20</v>
      </c>
    </row>
    <row r="298" spans="1:7" x14ac:dyDescent="0.25">
      <c r="A298">
        <v>1602363</v>
      </c>
      <c r="B298" s="2">
        <v>45783</v>
      </c>
      <c r="C298" t="s">
        <v>561</v>
      </c>
      <c r="D298" t="s">
        <v>622</v>
      </c>
      <c r="E298" t="s">
        <v>623</v>
      </c>
    </row>
    <row r="299" spans="1:7" x14ac:dyDescent="0.25">
      <c r="A299">
        <v>1602364</v>
      </c>
      <c r="B299" s="2">
        <v>45783</v>
      </c>
      <c r="C299" t="s">
        <v>624</v>
      </c>
      <c r="D299" t="s">
        <v>625</v>
      </c>
      <c r="E299" t="s">
        <v>626</v>
      </c>
      <c r="F299" t="s">
        <v>15</v>
      </c>
      <c r="G299" t="s">
        <v>36</v>
      </c>
    </row>
    <row r="300" spans="1:7" x14ac:dyDescent="0.25">
      <c r="A300">
        <v>1602365</v>
      </c>
      <c r="B300" s="2">
        <v>45783</v>
      </c>
      <c r="C300" t="s">
        <v>627</v>
      </c>
      <c r="D300" t="s">
        <v>628</v>
      </c>
      <c r="E300" t="s">
        <v>629</v>
      </c>
      <c r="F300" t="s">
        <v>255</v>
      </c>
      <c r="G300" t="s">
        <v>12</v>
      </c>
    </row>
    <row r="301" spans="1:7" x14ac:dyDescent="0.25">
      <c r="A301">
        <v>1602366</v>
      </c>
      <c r="B301" s="2">
        <v>45783</v>
      </c>
      <c r="C301" t="s">
        <v>627</v>
      </c>
      <c r="D301" t="s">
        <v>630</v>
      </c>
      <c r="E301" t="s">
        <v>631</v>
      </c>
      <c r="F301" t="s">
        <v>45</v>
      </c>
      <c r="G301" t="s">
        <v>12</v>
      </c>
    </row>
    <row r="302" spans="1:7" x14ac:dyDescent="0.25">
      <c r="A302">
        <v>1602367</v>
      </c>
      <c r="B302" s="2">
        <v>45783</v>
      </c>
      <c r="C302" t="s">
        <v>627</v>
      </c>
      <c r="D302" t="s">
        <v>632</v>
      </c>
      <c r="E302" t="s">
        <v>633</v>
      </c>
      <c r="F302" t="s">
        <v>280</v>
      </c>
      <c r="G302" t="s">
        <v>12</v>
      </c>
    </row>
    <row r="303" spans="1:7" x14ac:dyDescent="0.25">
      <c r="A303">
        <v>1602368</v>
      </c>
      <c r="B303" s="2">
        <v>45783</v>
      </c>
      <c r="C303" t="s">
        <v>634</v>
      </c>
      <c r="D303" t="s">
        <v>349</v>
      </c>
      <c r="E303" t="s">
        <v>635</v>
      </c>
      <c r="F303" t="s">
        <v>40</v>
      </c>
      <c r="G303" t="s">
        <v>41</v>
      </c>
    </row>
    <row r="304" spans="1:7" x14ac:dyDescent="0.25">
      <c r="A304">
        <v>1602369</v>
      </c>
      <c r="B304" s="2">
        <v>45783</v>
      </c>
      <c r="C304" t="s">
        <v>636</v>
      </c>
      <c r="D304" t="s">
        <v>637</v>
      </c>
      <c r="E304" t="s">
        <v>638</v>
      </c>
      <c r="F304" t="s">
        <v>40</v>
      </c>
      <c r="G304" t="s">
        <v>74</v>
      </c>
    </row>
    <row r="305" spans="1:7" x14ac:dyDescent="0.25">
      <c r="A305">
        <v>1602370</v>
      </c>
      <c r="B305" s="2">
        <v>45783</v>
      </c>
      <c r="C305" t="s">
        <v>639</v>
      </c>
      <c r="D305" t="s">
        <v>640</v>
      </c>
      <c r="E305" t="s">
        <v>641</v>
      </c>
      <c r="F305" t="s">
        <v>328</v>
      </c>
      <c r="G305" t="s">
        <v>41</v>
      </c>
    </row>
    <row r="306" spans="1:7" x14ac:dyDescent="0.25">
      <c r="A306">
        <v>1602371</v>
      </c>
      <c r="B306" s="2">
        <v>45783</v>
      </c>
      <c r="C306" t="s">
        <v>642</v>
      </c>
      <c r="D306" t="s">
        <v>643</v>
      </c>
      <c r="E306" t="s">
        <v>644</v>
      </c>
      <c r="F306" t="s">
        <v>73</v>
      </c>
      <c r="G306" t="s">
        <v>459</v>
      </c>
    </row>
    <row r="307" spans="1:7" x14ac:dyDescent="0.25">
      <c r="A307">
        <v>1602372</v>
      </c>
      <c r="B307" s="2">
        <v>45783</v>
      </c>
      <c r="C307" t="s">
        <v>642</v>
      </c>
      <c r="D307" t="s">
        <v>645</v>
      </c>
      <c r="E307" t="s">
        <v>646</v>
      </c>
      <c r="F307" t="s">
        <v>73</v>
      </c>
      <c r="G307" t="s">
        <v>459</v>
      </c>
    </row>
    <row r="308" spans="1:7" x14ac:dyDescent="0.25">
      <c r="A308">
        <v>1602373</v>
      </c>
      <c r="B308" s="2">
        <v>45783</v>
      </c>
      <c r="C308" t="s">
        <v>642</v>
      </c>
      <c r="D308" t="s">
        <v>647</v>
      </c>
      <c r="E308" t="s">
        <v>646</v>
      </c>
      <c r="F308" t="s">
        <v>73</v>
      </c>
      <c r="G308" t="s">
        <v>459</v>
      </c>
    </row>
    <row r="309" spans="1:7" x14ac:dyDescent="0.25">
      <c r="A309">
        <v>1602374</v>
      </c>
      <c r="B309" s="2">
        <v>45783</v>
      </c>
      <c r="C309" t="s">
        <v>642</v>
      </c>
      <c r="D309" t="s">
        <v>648</v>
      </c>
      <c r="E309" t="s">
        <v>646</v>
      </c>
      <c r="F309" t="s">
        <v>73</v>
      </c>
      <c r="G309" t="s">
        <v>459</v>
      </c>
    </row>
    <row r="310" spans="1:7" x14ac:dyDescent="0.25">
      <c r="A310">
        <v>1602375</v>
      </c>
      <c r="B310" s="2">
        <v>45783</v>
      </c>
      <c r="C310" t="s">
        <v>642</v>
      </c>
      <c r="D310" t="s">
        <v>649</v>
      </c>
      <c r="E310" t="s">
        <v>646</v>
      </c>
      <c r="F310" t="s">
        <v>73</v>
      </c>
      <c r="G310" t="s">
        <v>459</v>
      </c>
    </row>
    <row r="311" spans="1:7" x14ac:dyDescent="0.25">
      <c r="A311">
        <v>1602376</v>
      </c>
      <c r="B311" s="2">
        <v>45783</v>
      </c>
      <c r="C311" t="s">
        <v>642</v>
      </c>
      <c r="D311" t="s">
        <v>650</v>
      </c>
      <c r="E311" t="s">
        <v>646</v>
      </c>
      <c r="F311" t="s">
        <v>73</v>
      </c>
      <c r="G311" t="s">
        <v>459</v>
      </c>
    </row>
    <row r="312" spans="1:7" x14ac:dyDescent="0.25">
      <c r="A312">
        <v>1602377</v>
      </c>
      <c r="B312" s="2">
        <v>45783</v>
      </c>
      <c r="C312" t="s">
        <v>642</v>
      </c>
      <c r="D312" t="s">
        <v>651</v>
      </c>
      <c r="E312" t="s">
        <v>646</v>
      </c>
      <c r="F312" t="s">
        <v>73</v>
      </c>
      <c r="G312" t="s">
        <v>459</v>
      </c>
    </row>
    <row r="313" spans="1:7" x14ac:dyDescent="0.25">
      <c r="A313">
        <v>1602378</v>
      </c>
      <c r="B313" s="2">
        <v>45783</v>
      </c>
      <c r="C313" t="s">
        <v>642</v>
      </c>
      <c r="D313" t="s">
        <v>652</v>
      </c>
      <c r="E313" t="s">
        <v>644</v>
      </c>
      <c r="F313" t="s">
        <v>73</v>
      </c>
      <c r="G313" t="s">
        <v>459</v>
      </c>
    </row>
    <row r="314" spans="1:7" x14ac:dyDescent="0.25">
      <c r="A314">
        <v>1602379</v>
      </c>
      <c r="B314" s="2">
        <v>45783</v>
      </c>
      <c r="C314" t="s">
        <v>653</v>
      </c>
      <c r="D314" t="s">
        <v>654</v>
      </c>
      <c r="E314" t="s">
        <v>655</v>
      </c>
      <c r="F314" t="s">
        <v>152</v>
      </c>
      <c r="G314" t="s">
        <v>294</v>
      </c>
    </row>
    <row r="315" spans="1:7" x14ac:dyDescent="0.25">
      <c r="A315">
        <v>1602380</v>
      </c>
      <c r="B315" s="2">
        <v>45783</v>
      </c>
      <c r="C315" t="s">
        <v>656</v>
      </c>
      <c r="D315" t="s">
        <v>657</v>
      </c>
      <c r="E315" t="s">
        <v>658</v>
      </c>
      <c r="F315" t="s">
        <v>60</v>
      </c>
      <c r="G315" t="s">
        <v>12</v>
      </c>
    </row>
    <row r="316" spans="1:7" x14ac:dyDescent="0.25">
      <c r="A316">
        <v>1602381</v>
      </c>
      <c r="B316" s="2">
        <v>45783</v>
      </c>
      <c r="C316" t="s">
        <v>656</v>
      </c>
      <c r="D316" t="s">
        <v>659</v>
      </c>
      <c r="E316" t="s">
        <v>660</v>
      </c>
    </row>
    <row r="317" spans="1:7" x14ac:dyDescent="0.25">
      <c r="A317">
        <v>1602382</v>
      </c>
      <c r="B317" s="2">
        <v>45783</v>
      </c>
      <c r="C317" t="s">
        <v>656</v>
      </c>
      <c r="D317" t="s">
        <v>661</v>
      </c>
      <c r="E317" t="s">
        <v>662</v>
      </c>
      <c r="G317" t="s">
        <v>400</v>
      </c>
    </row>
    <row r="318" spans="1:7" x14ac:dyDescent="0.25">
      <c r="A318">
        <v>1602383</v>
      </c>
      <c r="B318" s="2">
        <v>45783</v>
      </c>
      <c r="C318" t="s">
        <v>656</v>
      </c>
      <c r="D318" t="s">
        <v>663</v>
      </c>
      <c r="E318" t="s">
        <v>664</v>
      </c>
    </row>
    <row r="319" spans="1:7" x14ac:dyDescent="0.25">
      <c r="A319">
        <v>1602384</v>
      </c>
      <c r="B319" s="2">
        <v>45783</v>
      </c>
      <c r="C319" t="s">
        <v>656</v>
      </c>
      <c r="D319" t="s">
        <v>665</v>
      </c>
      <c r="E319" t="s">
        <v>666</v>
      </c>
      <c r="G319" t="s">
        <v>400</v>
      </c>
    </row>
    <row r="320" spans="1:7" x14ac:dyDescent="0.25">
      <c r="A320">
        <v>1602385</v>
      </c>
      <c r="B320" s="2">
        <v>45783</v>
      </c>
      <c r="C320" t="s">
        <v>656</v>
      </c>
      <c r="D320" t="s">
        <v>667</v>
      </c>
      <c r="E320" t="s">
        <v>668</v>
      </c>
      <c r="G320" t="s">
        <v>12</v>
      </c>
    </row>
    <row r="321" spans="1:7" x14ac:dyDescent="0.25">
      <c r="A321">
        <v>1602386</v>
      </c>
      <c r="B321" s="2">
        <v>45783</v>
      </c>
      <c r="C321" t="s">
        <v>656</v>
      </c>
      <c r="D321" t="s">
        <v>669</v>
      </c>
      <c r="E321" t="s">
        <v>670</v>
      </c>
      <c r="G321" t="s">
        <v>671</v>
      </c>
    </row>
    <row r="322" spans="1:7" x14ac:dyDescent="0.25">
      <c r="A322">
        <v>1602387</v>
      </c>
      <c r="B322" s="2">
        <v>45783</v>
      </c>
      <c r="C322" t="s">
        <v>656</v>
      </c>
      <c r="D322" t="s">
        <v>672</v>
      </c>
      <c r="E322" t="s">
        <v>673</v>
      </c>
    </row>
    <row r="323" spans="1:7" x14ac:dyDescent="0.25">
      <c r="A323">
        <v>1602388</v>
      </c>
      <c r="B323" s="2">
        <v>45783</v>
      </c>
      <c r="C323" t="s">
        <v>656</v>
      </c>
      <c r="D323" t="s">
        <v>674</v>
      </c>
      <c r="E323" t="s">
        <v>675</v>
      </c>
    </row>
    <row r="324" spans="1:7" x14ac:dyDescent="0.25">
      <c r="A324">
        <v>1602389</v>
      </c>
      <c r="B324" s="2">
        <v>45783</v>
      </c>
      <c r="C324" t="s">
        <v>656</v>
      </c>
      <c r="D324" t="s">
        <v>676</v>
      </c>
      <c r="E324" t="s">
        <v>677</v>
      </c>
      <c r="F324" t="s">
        <v>11</v>
      </c>
      <c r="G324" t="s">
        <v>12</v>
      </c>
    </row>
    <row r="325" spans="1:7" x14ac:dyDescent="0.25">
      <c r="A325">
        <v>1602390</v>
      </c>
      <c r="B325" s="2">
        <v>45783</v>
      </c>
      <c r="C325" t="s">
        <v>87</v>
      </c>
      <c r="D325" t="s">
        <v>678</v>
      </c>
      <c r="E325" t="s">
        <v>679</v>
      </c>
      <c r="F325" t="s">
        <v>255</v>
      </c>
      <c r="G325" t="s">
        <v>12</v>
      </c>
    </row>
    <row r="326" spans="1:7" x14ac:dyDescent="0.25">
      <c r="A326">
        <v>1602391</v>
      </c>
      <c r="B326" s="2">
        <v>45783</v>
      </c>
      <c r="C326" t="s">
        <v>87</v>
      </c>
      <c r="D326" t="s">
        <v>680</v>
      </c>
      <c r="E326" t="s">
        <v>681</v>
      </c>
      <c r="G326" t="s">
        <v>682</v>
      </c>
    </row>
    <row r="327" spans="1:7" x14ac:dyDescent="0.25">
      <c r="A327">
        <v>1602392</v>
      </c>
      <c r="B327" s="2">
        <v>45783</v>
      </c>
      <c r="C327" t="s">
        <v>87</v>
      </c>
      <c r="D327" t="s">
        <v>683</v>
      </c>
      <c r="E327" t="s">
        <v>684</v>
      </c>
      <c r="F327" t="s">
        <v>267</v>
      </c>
      <c r="G327" t="s">
        <v>12</v>
      </c>
    </row>
    <row r="328" spans="1:7" x14ac:dyDescent="0.25">
      <c r="A328">
        <v>1602393</v>
      </c>
      <c r="B328" s="2">
        <v>45783</v>
      </c>
      <c r="C328" t="s">
        <v>87</v>
      </c>
      <c r="D328" t="s">
        <v>685</v>
      </c>
      <c r="E328" t="s">
        <v>686</v>
      </c>
      <c r="F328" t="s">
        <v>40</v>
      </c>
      <c r="G328" t="s">
        <v>74</v>
      </c>
    </row>
    <row r="329" spans="1:7" x14ac:dyDescent="0.25">
      <c r="A329">
        <v>1602394</v>
      </c>
      <c r="B329" s="2">
        <v>45783</v>
      </c>
      <c r="C329" t="s">
        <v>687</v>
      </c>
      <c r="D329" t="s">
        <v>688</v>
      </c>
      <c r="E329" t="s">
        <v>689</v>
      </c>
      <c r="F329" t="s">
        <v>107</v>
      </c>
      <c r="G329" t="s">
        <v>459</v>
      </c>
    </row>
    <row r="330" spans="1:7" x14ac:dyDescent="0.25">
      <c r="A330">
        <v>1602395</v>
      </c>
      <c r="B330" s="2">
        <v>45783</v>
      </c>
      <c r="C330" t="s">
        <v>6</v>
      </c>
      <c r="D330" t="s">
        <v>690</v>
      </c>
      <c r="E330" t="s">
        <v>691</v>
      </c>
      <c r="F330" t="s">
        <v>35</v>
      </c>
      <c r="G330" t="s">
        <v>396</v>
      </c>
    </row>
    <row r="331" spans="1:7" x14ac:dyDescent="0.25">
      <c r="A331">
        <v>1602396</v>
      </c>
      <c r="B331" s="2">
        <v>45783</v>
      </c>
      <c r="C331" t="s">
        <v>6</v>
      </c>
      <c r="D331" t="s">
        <v>692</v>
      </c>
      <c r="E331" t="s">
        <v>693</v>
      </c>
      <c r="F331" t="s">
        <v>11</v>
      </c>
      <c r="G331" t="s">
        <v>78</v>
      </c>
    </row>
    <row r="332" spans="1:7" x14ac:dyDescent="0.25">
      <c r="A332">
        <v>1602397</v>
      </c>
      <c r="B332" s="2">
        <v>45783</v>
      </c>
      <c r="C332" t="s">
        <v>6</v>
      </c>
      <c r="D332" t="s">
        <v>694</v>
      </c>
      <c r="E332" t="s">
        <v>695</v>
      </c>
      <c r="F332" t="s">
        <v>35</v>
      </c>
      <c r="G332" t="s">
        <v>12</v>
      </c>
    </row>
    <row r="333" spans="1:7" x14ac:dyDescent="0.25">
      <c r="A333">
        <v>1602398</v>
      </c>
      <c r="B333" s="2">
        <v>45783</v>
      </c>
      <c r="C333" t="s">
        <v>6</v>
      </c>
      <c r="D333" t="s">
        <v>696</v>
      </c>
      <c r="E333" t="s">
        <v>697</v>
      </c>
      <c r="F333" t="s">
        <v>60</v>
      </c>
      <c r="G333" t="s">
        <v>12</v>
      </c>
    </row>
    <row r="334" spans="1:7" x14ac:dyDescent="0.25">
      <c r="A334">
        <v>1602399</v>
      </c>
      <c r="B334" s="2">
        <v>45783</v>
      </c>
      <c r="C334" t="s">
        <v>6</v>
      </c>
      <c r="D334" t="s">
        <v>698</v>
      </c>
      <c r="E334" t="s">
        <v>699</v>
      </c>
      <c r="F334" t="s">
        <v>35</v>
      </c>
      <c r="G334" t="s">
        <v>12</v>
      </c>
    </row>
    <row r="335" spans="1:7" x14ac:dyDescent="0.25">
      <c r="A335">
        <v>1602400</v>
      </c>
      <c r="B335" s="2">
        <v>45783</v>
      </c>
      <c r="C335" t="s">
        <v>6</v>
      </c>
      <c r="D335" t="s">
        <v>700</v>
      </c>
      <c r="E335" t="s">
        <v>701</v>
      </c>
      <c r="F335" t="s">
        <v>152</v>
      </c>
      <c r="G335" t="s">
        <v>36</v>
      </c>
    </row>
    <row r="336" spans="1:7" x14ac:dyDescent="0.25">
      <c r="A336">
        <v>1602401</v>
      </c>
      <c r="B336" s="2">
        <v>45783</v>
      </c>
      <c r="C336" t="s">
        <v>6</v>
      </c>
      <c r="D336" t="s">
        <v>702</v>
      </c>
      <c r="E336" t="s">
        <v>703</v>
      </c>
      <c r="F336" t="s">
        <v>35</v>
      </c>
      <c r="G336" t="s">
        <v>12</v>
      </c>
    </row>
    <row r="337" spans="1:7" x14ac:dyDescent="0.25">
      <c r="A337">
        <v>1602402</v>
      </c>
      <c r="B337" s="2">
        <v>45783</v>
      </c>
      <c r="C337" t="s">
        <v>6</v>
      </c>
      <c r="D337" t="s">
        <v>702</v>
      </c>
      <c r="E337" t="s">
        <v>704</v>
      </c>
      <c r="F337" t="s">
        <v>35</v>
      </c>
      <c r="G337" t="s">
        <v>12</v>
      </c>
    </row>
    <row r="338" spans="1:7" x14ac:dyDescent="0.25">
      <c r="A338">
        <v>1602403</v>
      </c>
      <c r="B338" s="2">
        <v>45783</v>
      </c>
      <c r="C338" t="s">
        <v>6</v>
      </c>
      <c r="D338" t="s">
        <v>705</v>
      </c>
      <c r="E338" t="s">
        <v>706</v>
      </c>
      <c r="F338" t="s">
        <v>40</v>
      </c>
      <c r="G338" t="s">
        <v>12</v>
      </c>
    </row>
    <row r="339" spans="1:7" x14ac:dyDescent="0.25">
      <c r="A339">
        <v>1602404</v>
      </c>
      <c r="B339" s="2">
        <v>45783</v>
      </c>
      <c r="C339" t="s">
        <v>707</v>
      </c>
      <c r="D339" t="s">
        <v>708</v>
      </c>
      <c r="E339" t="s">
        <v>709</v>
      </c>
      <c r="F339" t="s">
        <v>69</v>
      </c>
      <c r="G339" t="s">
        <v>12</v>
      </c>
    </row>
    <row r="340" spans="1:7" x14ac:dyDescent="0.25">
      <c r="A340">
        <v>1602405</v>
      </c>
      <c r="B340" s="2">
        <v>45783</v>
      </c>
      <c r="C340" t="s">
        <v>710</v>
      </c>
      <c r="D340" t="s">
        <v>711</v>
      </c>
      <c r="E340" t="s">
        <v>712</v>
      </c>
      <c r="F340" t="s">
        <v>99</v>
      </c>
      <c r="G340" t="s">
        <v>78</v>
      </c>
    </row>
    <row r="341" spans="1:7" x14ac:dyDescent="0.25">
      <c r="A341">
        <v>1602406</v>
      </c>
      <c r="B341" s="2">
        <v>45783</v>
      </c>
      <c r="C341" t="s">
        <v>713</v>
      </c>
      <c r="D341" t="s">
        <v>714</v>
      </c>
      <c r="E341" t="s">
        <v>715</v>
      </c>
      <c r="F341" t="s">
        <v>40</v>
      </c>
      <c r="G341" t="s">
        <v>74</v>
      </c>
    </row>
    <row r="342" spans="1:7" x14ac:dyDescent="0.25">
      <c r="A342">
        <v>1602407</v>
      </c>
      <c r="B342" s="2">
        <v>45783</v>
      </c>
      <c r="C342" t="s">
        <v>716</v>
      </c>
      <c r="D342" t="s">
        <v>717</v>
      </c>
      <c r="E342" t="s">
        <v>718</v>
      </c>
      <c r="F342" t="s">
        <v>35</v>
      </c>
      <c r="G342" t="s">
        <v>12</v>
      </c>
    </row>
    <row r="343" spans="1:7" x14ac:dyDescent="0.25">
      <c r="A343">
        <v>1602408</v>
      </c>
      <c r="B343" s="2">
        <v>45783</v>
      </c>
      <c r="C343" t="s">
        <v>719</v>
      </c>
      <c r="D343" t="s">
        <v>720</v>
      </c>
      <c r="E343" t="s">
        <v>721</v>
      </c>
      <c r="F343" t="s">
        <v>192</v>
      </c>
      <c r="G343" t="s">
        <v>12</v>
      </c>
    </row>
    <row r="344" spans="1:7" x14ac:dyDescent="0.25">
      <c r="A344">
        <v>1602409</v>
      </c>
      <c r="B344" s="2">
        <v>45783</v>
      </c>
      <c r="C344" t="s">
        <v>722</v>
      </c>
      <c r="D344" t="s">
        <v>723</v>
      </c>
      <c r="E344" t="s">
        <v>724</v>
      </c>
      <c r="F344" t="s">
        <v>203</v>
      </c>
      <c r="G344" t="s">
        <v>12</v>
      </c>
    </row>
    <row r="345" spans="1:7" x14ac:dyDescent="0.25">
      <c r="A345">
        <v>1602410</v>
      </c>
      <c r="B345" s="2">
        <v>45783</v>
      </c>
      <c r="C345" t="s">
        <v>722</v>
      </c>
      <c r="D345" t="s">
        <v>723</v>
      </c>
      <c r="E345" t="s">
        <v>724</v>
      </c>
      <c r="F345" t="s">
        <v>203</v>
      </c>
      <c r="G345" t="s">
        <v>12</v>
      </c>
    </row>
    <row r="346" spans="1:7" x14ac:dyDescent="0.25">
      <c r="A346">
        <v>1602411</v>
      </c>
      <c r="B346" s="2">
        <v>45783</v>
      </c>
      <c r="C346" t="s">
        <v>722</v>
      </c>
      <c r="D346" t="s">
        <v>725</v>
      </c>
      <c r="E346" t="s">
        <v>726</v>
      </c>
      <c r="F346" t="s">
        <v>48</v>
      </c>
      <c r="G346" t="s">
        <v>12</v>
      </c>
    </row>
    <row r="347" spans="1:7" x14ac:dyDescent="0.25">
      <c r="A347">
        <v>1602412</v>
      </c>
      <c r="B347" s="2">
        <v>45783</v>
      </c>
      <c r="C347" t="s">
        <v>722</v>
      </c>
      <c r="D347" t="s">
        <v>727</v>
      </c>
      <c r="E347" t="s">
        <v>728</v>
      </c>
      <c r="F347" t="s">
        <v>102</v>
      </c>
      <c r="G347" t="s">
        <v>12</v>
      </c>
    </row>
    <row r="348" spans="1:7" x14ac:dyDescent="0.25">
      <c r="A348">
        <v>1602413</v>
      </c>
      <c r="B348" s="2">
        <v>45783</v>
      </c>
      <c r="C348" t="s">
        <v>722</v>
      </c>
      <c r="D348" t="s">
        <v>729</v>
      </c>
      <c r="E348" t="s">
        <v>730</v>
      </c>
      <c r="F348" t="s">
        <v>225</v>
      </c>
      <c r="G348" t="s">
        <v>12</v>
      </c>
    </row>
    <row r="349" spans="1:7" x14ac:dyDescent="0.25">
      <c r="A349">
        <v>1602414</v>
      </c>
      <c r="B349" s="2">
        <v>45783</v>
      </c>
      <c r="C349" t="s">
        <v>722</v>
      </c>
      <c r="D349" t="s">
        <v>731</v>
      </c>
      <c r="E349" t="s">
        <v>732</v>
      </c>
      <c r="F349" t="s">
        <v>30</v>
      </c>
      <c r="G349" t="s">
        <v>12</v>
      </c>
    </row>
    <row r="350" spans="1:7" x14ac:dyDescent="0.25">
      <c r="A350">
        <v>1602415</v>
      </c>
      <c r="B350" s="2">
        <v>45783</v>
      </c>
      <c r="C350" t="s">
        <v>722</v>
      </c>
      <c r="D350" t="s">
        <v>733</v>
      </c>
      <c r="E350" t="s">
        <v>734</v>
      </c>
      <c r="F350" t="s">
        <v>426</v>
      </c>
      <c r="G350" t="s">
        <v>12</v>
      </c>
    </row>
    <row r="351" spans="1:7" x14ac:dyDescent="0.25">
      <c r="A351">
        <v>1602416</v>
      </c>
      <c r="B351" s="2">
        <v>45783</v>
      </c>
      <c r="C351" t="s">
        <v>722</v>
      </c>
      <c r="D351" t="s">
        <v>735</v>
      </c>
      <c r="E351" t="s">
        <v>736</v>
      </c>
      <c r="F351" t="s">
        <v>280</v>
      </c>
      <c r="G351" t="s">
        <v>12</v>
      </c>
    </row>
    <row r="352" spans="1:7" x14ac:dyDescent="0.25">
      <c r="A352">
        <v>1602417</v>
      </c>
      <c r="B352" s="2">
        <v>45783</v>
      </c>
      <c r="C352" t="s">
        <v>722</v>
      </c>
      <c r="D352" t="s">
        <v>737</v>
      </c>
      <c r="E352" t="s">
        <v>738</v>
      </c>
      <c r="F352" t="s">
        <v>280</v>
      </c>
      <c r="G352" t="s">
        <v>12</v>
      </c>
    </row>
    <row r="353" spans="1:7" x14ac:dyDescent="0.25">
      <c r="A353">
        <v>1602418</v>
      </c>
      <c r="B353" s="2">
        <v>45783</v>
      </c>
      <c r="C353" t="s">
        <v>722</v>
      </c>
      <c r="D353" t="s">
        <v>739</v>
      </c>
      <c r="E353" t="s">
        <v>740</v>
      </c>
      <c r="F353" t="s">
        <v>741</v>
      </c>
      <c r="G353" t="s">
        <v>12</v>
      </c>
    </row>
    <row r="354" spans="1:7" x14ac:dyDescent="0.25">
      <c r="A354">
        <v>1602419</v>
      </c>
      <c r="B354" s="2">
        <v>45783</v>
      </c>
      <c r="C354" t="s">
        <v>722</v>
      </c>
      <c r="D354" t="s">
        <v>742</v>
      </c>
      <c r="E354" t="s">
        <v>743</v>
      </c>
      <c r="F354" t="s">
        <v>280</v>
      </c>
      <c r="G354" t="s">
        <v>12</v>
      </c>
    </row>
    <row r="355" spans="1:7" x14ac:dyDescent="0.25">
      <c r="A355">
        <v>1602420</v>
      </c>
      <c r="B355" s="2">
        <v>45783</v>
      </c>
      <c r="C355" t="s">
        <v>564</v>
      </c>
      <c r="D355" t="s">
        <v>744</v>
      </c>
      <c r="E355" t="s">
        <v>745</v>
      </c>
      <c r="F355" t="s">
        <v>24</v>
      </c>
      <c r="G355" t="s">
        <v>74</v>
      </c>
    </row>
    <row r="356" spans="1:7" x14ac:dyDescent="0.25">
      <c r="A356">
        <v>1602421</v>
      </c>
      <c r="B356" s="2">
        <v>45783</v>
      </c>
      <c r="C356" t="s">
        <v>746</v>
      </c>
      <c r="D356" t="s">
        <v>747</v>
      </c>
      <c r="E356" t="s">
        <v>748</v>
      </c>
      <c r="F356" t="s">
        <v>328</v>
      </c>
      <c r="G356" t="s">
        <v>12</v>
      </c>
    </row>
    <row r="357" spans="1:7" x14ac:dyDescent="0.25">
      <c r="A357">
        <v>1602422</v>
      </c>
      <c r="B357" s="2">
        <v>45783</v>
      </c>
      <c r="C357" t="s">
        <v>446</v>
      </c>
      <c r="D357" t="s">
        <v>749</v>
      </c>
      <c r="E357" t="s">
        <v>750</v>
      </c>
      <c r="F357" t="s">
        <v>267</v>
      </c>
      <c r="G357" t="s">
        <v>12</v>
      </c>
    </row>
    <row r="358" spans="1:7" x14ac:dyDescent="0.25">
      <c r="A358">
        <v>1602423</v>
      </c>
      <c r="B358" s="2">
        <v>45783</v>
      </c>
      <c r="C358" t="s">
        <v>751</v>
      </c>
      <c r="D358" t="s">
        <v>752</v>
      </c>
      <c r="E358" t="s">
        <v>753</v>
      </c>
      <c r="F358" t="s">
        <v>73</v>
      </c>
      <c r="G358" t="s">
        <v>21</v>
      </c>
    </row>
    <row r="359" spans="1:7" x14ac:dyDescent="0.25">
      <c r="A359">
        <v>1602424</v>
      </c>
      <c r="B359" s="2">
        <v>45783</v>
      </c>
      <c r="C359" t="s">
        <v>754</v>
      </c>
      <c r="D359" t="s">
        <v>755</v>
      </c>
      <c r="E359" t="s">
        <v>756</v>
      </c>
      <c r="F359" t="s">
        <v>45</v>
      </c>
      <c r="G359" t="s">
        <v>757</v>
      </c>
    </row>
    <row r="360" spans="1:7" x14ac:dyDescent="0.25">
      <c r="A360">
        <v>1602425</v>
      </c>
      <c r="B360" s="2">
        <v>45783</v>
      </c>
      <c r="C360" t="s">
        <v>754</v>
      </c>
      <c r="D360" t="s">
        <v>758</v>
      </c>
      <c r="E360" t="s">
        <v>759</v>
      </c>
      <c r="F360" t="s">
        <v>138</v>
      </c>
      <c r="G360" t="s">
        <v>12</v>
      </c>
    </row>
    <row r="361" spans="1:7" x14ac:dyDescent="0.25">
      <c r="A361">
        <v>1602426</v>
      </c>
      <c r="B361" s="2">
        <v>45783</v>
      </c>
      <c r="C361" t="s">
        <v>754</v>
      </c>
      <c r="D361" t="s">
        <v>760</v>
      </c>
      <c r="E361" t="s">
        <v>761</v>
      </c>
      <c r="F361" t="s">
        <v>138</v>
      </c>
      <c r="G361" t="s">
        <v>12</v>
      </c>
    </row>
    <row r="362" spans="1:7" x14ac:dyDescent="0.25">
      <c r="A362">
        <v>1602427</v>
      </c>
      <c r="B362" s="2">
        <v>45783</v>
      </c>
      <c r="C362" t="s">
        <v>754</v>
      </c>
      <c r="D362" t="s">
        <v>762</v>
      </c>
      <c r="E362" t="s">
        <v>763</v>
      </c>
      <c r="F362" t="s">
        <v>35</v>
      </c>
      <c r="G362" t="s">
        <v>361</v>
      </c>
    </row>
    <row r="363" spans="1:7" x14ac:dyDescent="0.25">
      <c r="A363">
        <v>1602428</v>
      </c>
      <c r="B363" s="2">
        <v>45783</v>
      </c>
      <c r="C363" t="s">
        <v>746</v>
      </c>
      <c r="D363" t="s">
        <v>747</v>
      </c>
      <c r="E363" t="s">
        <v>764</v>
      </c>
      <c r="F363" t="s">
        <v>741</v>
      </c>
      <c r="G363" t="s">
        <v>765</v>
      </c>
    </row>
    <row r="364" spans="1:7" x14ac:dyDescent="0.25">
      <c r="A364">
        <v>1602429</v>
      </c>
      <c r="B364" s="2">
        <v>45783</v>
      </c>
      <c r="C364" t="s">
        <v>766</v>
      </c>
      <c r="D364" t="s">
        <v>767</v>
      </c>
      <c r="E364" t="s">
        <v>768</v>
      </c>
      <c r="F364" t="s">
        <v>73</v>
      </c>
      <c r="G364" t="s">
        <v>12</v>
      </c>
    </row>
    <row r="365" spans="1:7" x14ac:dyDescent="0.25">
      <c r="A365">
        <v>1602430</v>
      </c>
      <c r="B365" s="2">
        <v>45783</v>
      </c>
      <c r="C365" t="s">
        <v>766</v>
      </c>
      <c r="D365" t="s">
        <v>769</v>
      </c>
      <c r="E365" t="s">
        <v>770</v>
      </c>
      <c r="F365" t="s">
        <v>35</v>
      </c>
      <c r="G365" t="s">
        <v>396</v>
      </c>
    </row>
    <row r="366" spans="1:7" x14ac:dyDescent="0.25">
      <c r="A366">
        <v>1602431</v>
      </c>
      <c r="B366" s="2">
        <v>45783</v>
      </c>
      <c r="C366" t="s">
        <v>766</v>
      </c>
      <c r="D366" t="s">
        <v>771</v>
      </c>
      <c r="E366" t="s">
        <v>772</v>
      </c>
      <c r="F366" t="s">
        <v>152</v>
      </c>
      <c r="G366" t="s">
        <v>74</v>
      </c>
    </row>
    <row r="367" spans="1:7" x14ac:dyDescent="0.25">
      <c r="A367">
        <v>1602432</v>
      </c>
      <c r="B367" s="2">
        <v>45783</v>
      </c>
      <c r="C367" t="s">
        <v>766</v>
      </c>
      <c r="D367" t="s">
        <v>773</v>
      </c>
      <c r="E367" t="s">
        <v>774</v>
      </c>
      <c r="F367" t="s">
        <v>280</v>
      </c>
      <c r="G367" t="s">
        <v>12</v>
      </c>
    </row>
    <row r="368" spans="1:7" x14ac:dyDescent="0.25">
      <c r="A368">
        <v>1602433</v>
      </c>
      <c r="B368" s="2">
        <v>45783</v>
      </c>
      <c r="C368" t="s">
        <v>766</v>
      </c>
      <c r="D368" t="s">
        <v>775</v>
      </c>
      <c r="E368" t="s">
        <v>768</v>
      </c>
      <c r="F368" t="s">
        <v>73</v>
      </c>
      <c r="G368" t="s">
        <v>12</v>
      </c>
    </row>
    <row r="369" spans="1:7" x14ac:dyDescent="0.25">
      <c r="A369">
        <v>1602434</v>
      </c>
      <c r="B369" s="2">
        <v>45783</v>
      </c>
      <c r="C369" t="s">
        <v>766</v>
      </c>
      <c r="D369" t="s">
        <v>776</v>
      </c>
      <c r="E369" t="s">
        <v>777</v>
      </c>
      <c r="F369" t="s">
        <v>73</v>
      </c>
      <c r="G369" t="s">
        <v>12</v>
      </c>
    </row>
    <row r="370" spans="1:7" x14ac:dyDescent="0.25">
      <c r="A370">
        <v>1602435</v>
      </c>
      <c r="B370" s="2">
        <v>45783</v>
      </c>
      <c r="C370" t="s">
        <v>766</v>
      </c>
      <c r="D370" t="s">
        <v>771</v>
      </c>
      <c r="E370" t="s">
        <v>772</v>
      </c>
      <c r="F370" t="s">
        <v>152</v>
      </c>
      <c r="G370" t="s">
        <v>74</v>
      </c>
    </row>
    <row r="371" spans="1:7" x14ac:dyDescent="0.25">
      <c r="A371">
        <v>1602436</v>
      </c>
      <c r="B371" s="2">
        <v>45783</v>
      </c>
      <c r="C371" t="s">
        <v>766</v>
      </c>
      <c r="D371" t="s">
        <v>771</v>
      </c>
      <c r="E371" t="s">
        <v>778</v>
      </c>
      <c r="F371" t="s">
        <v>99</v>
      </c>
      <c r="G371" t="s">
        <v>12</v>
      </c>
    </row>
    <row r="372" spans="1:7" x14ac:dyDescent="0.25">
      <c r="A372">
        <v>1602437</v>
      </c>
      <c r="B372" s="2">
        <v>45783</v>
      </c>
      <c r="C372" t="s">
        <v>766</v>
      </c>
      <c r="D372" t="s">
        <v>779</v>
      </c>
      <c r="E372" t="s">
        <v>780</v>
      </c>
      <c r="F372" t="s">
        <v>192</v>
      </c>
      <c r="G372" t="s">
        <v>12</v>
      </c>
    </row>
    <row r="373" spans="1:7" x14ac:dyDescent="0.25">
      <c r="A373">
        <v>1602438</v>
      </c>
      <c r="B373" s="2">
        <v>45783</v>
      </c>
      <c r="C373" t="s">
        <v>766</v>
      </c>
      <c r="D373" t="s">
        <v>771</v>
      </c>
      <c r="E373" t="s">
        <v>772</v>
      </c>
      <c r="F373" t="s">
        <v>152</v>
      </c>
      <c r="G373" t="s">
        <v>74</v>
      </c>
    </row>
    <row r="374" spans="1:7" x14ac:dyDescent="0.25">
      <c r="A374">
        <v>1602439</v>
      </c>
      <c r="B374" s="2">
        <v>45783</v>
      </c>
      <c r="C374" t="s">
        <v>766</v>
      </c>
      <c r="D374" t="s">
        <v>781</v>
      </c>
      <c r="E374" t="s">
        <v>782</v>
      </c>
      <c r="F374" t="s">
        <v>73</v>
      </c>
      <c r="G374" t="s">
        <v>12</v>
      </c>
    </row>
    <row r="375" spans="1:7" x14ac:dyDescent="0.25">
      <c r="A375">
        <v>1602440</v>
      </c>
      <c r="B375" s="2">
        <v>45783</v>
      </c>
      <c r="C375" t="s">
        <v>766</v>
      </c>
      <c r="D375" t="s">
        <v>783</v>
      </c>
      <c r="E375" t="s">
        <v>784</v>
      </c>
      <c r="F375" t="s">
        <v>40</v>
      </c>
      <c r="G375" t="s">
        <v>12</v>
      </c>
    </row>
    <row r="376" spans="1:7" x14ac:dyDescent="0.25">
      <c r="A376">
        <v>1602441</v>
      </c>
      <c r="B376" s="2">
        <v>45783</v>
      </c>
      <c r="C376" t="s">
        <v>785</v>
      </c>
      <c r="D376" t="s">
        <v>786</v>
      </c>
      <c r="E376" t="s">
        <v>787</v>
      </c>
      <c r="F376" t="s">
        <v>225</v>
      </c>
      <c r="G376" t="s">
        <v>400</v>
      </c>
    </row>
    <row r="377" spans="1:7" x14ac:dyDescent="0.25">
      <c r="A377">
        <v>1602442</v>
      </c>
      <c r="B377" s="2">
        <v>45783</v>
      </c>
      <c r="C377" t="s">
        <v>788</v>
      </c>
      <c r="D377" t="s">
        <v>789</v>
      </c>
      <c r="E377" t="s">
        <v>790</v>
      </c>
      <c r="F377" t="s">
        <v>107</v>
      </c>
      <c r="G377" t="s">
        <v>12</v>
      </c>
    </row>
    <row r="378" spans="1:7" x14ac:dyDescent="0.25">
      <c r="A378">
        <v>1602443</v>
      </c>
      <c r="B378" s="2">
        <v>45783</v>
      </c>
      <c r="C378" t="s">
        <v>791</v>
      </c>
      <c r="D378" t="s">
        <v>792</v>
      </c>
      <c r="E378" t="s">
        <v>793</v>
      </c>
      <c r="F378" t="s">
        <v>24</v>
      </c>
      <c r="G378" t="s">
        <v>12</v>
      </c>
    </row>
    <row r="379" spans="1:7" x14ac:dyDescent="0.25">
      <c r="A379">
        <v>1602444</v>
      </c>
      <c r="B379" s="2">
        <v>45783</v>
      </c>
      <c r="C379" t="s">
        <v>91</v>
      </c>
      <c r="D379" t="s">
        <v>794</v>
      </c>
      <c r="E379" t="s">
        <v>795</v>
      </c>
      <c r="F379" t="s">
        <v>280</v>
      </c>
      <c r="G379" t="s">
        <v>12</v>
      </c>
    </row>
    <row r="380" spans="1:7" x14ac:dyDescent="0.25">
      <c r="A380">
        <v>1602445</v>
      </c>
      <c r="B380" s="2">
        <v>45783</v>
      </c>
      <c r="C380" t="s">
        <v>91</v>
      </c>
      <c r="D380" t="s">
        <v>796</v>
      </c>
      <c r="E380" t="s">
        <v>797</v>
      </c>
      <c r="F380" t="s">
        <v>107</v>
      </c>
      <c r="G380" t="s">
        <v>12</v>
      </c>
    </row>
    <row r="381" spans="1:7" x14ac:dyDescent="0.25">
      <c r="A381">
        <v>1602446</v>
      </c>
      <c r="B381" s="2">
        <v>45783</v>
      </c>
      <c r="C381" t="s">
        <v>798</v>
      </c>
      <c r="D381" t="s">
        <v>799</v>
      </c>
      <c r="E381" t="s">
        <v>800</v>
      </c>
      <c r="F381" t="s">
        <v>225</v>
      </c>
      <c r="G381" t="s">
        <v>31</v>
      </c>
    </row>
    <row r="382" spans="1:7" x14ac:dyDescent="0.25">
      <c r="A382">
        <v>1602447</v>
      </c>
      <c r="B382" s="2">
        <v>45783</v>
      </c>
      <c r="C382" t="s">
        <v>798</v>
      </c>
      <c r="D382" t="s">
        <v>799</v>
      </c>
      <c r="E382" t="s">
        <v>801</v>
      </c>
      <c r="F382" t="s">
        <v>24</v>
      </c>
      <c r="G382" t="s">
        <v>197</v>
      </c>
    </row>
    <row r="383" spans="1:7" x14ac:dyDescent="0.25">
      <c r="A383">
        <v>1602448</v>
      </c>
      <c r="B383" s="2">
        <v>45783</v>
      </c>
      <c r="C383" t="s">
        <v>798</v>
      </c>
      <c r="D383" t="s">
        <v>802</v>
      </c>
      <c r="E383" t="s">
        <v>803</v>
      </c>
      <c r="F383" t="s">
        <v>69</v>
      </c>
      <c r="G383" t="s">
        <v>21</v>
      </c>
    </row>
    <row r="384" spans="1:7" x14ac:dyDescent="0.25">
      <c r="A384">
        <v>1602449</v>
      </c>
      <c r="B384" s="2">
        <v>45783</v>
      </c>
      <c r="C384" t="s">
        <v>798</v>
      </c>
      <c r="D384" t="s">
        <v>804</v>
      </c>
      <c r="E384" t="s">
        <v>805</v>
      </c>
      <c r="F384" t="s">
        <v>40</v>
      </c>
      <c r="G384" t="s">
        <v>197</v>
      </c>
    </row>
    <row r="385" spans="1:7" x14ac:dyDescent="0.25">
      <c r="A385">
        <v>1602450</v>
      </c>
      <c r="B385" s="2">
        <v>45783</v>
      </c>
      <c r="C385" t="s">
        <v>798</v>
      </c>
      <c r="D385" t="s">
        <v>806</v>
      </c>
      <c r="E385" t="s">
        <v>807</v>
      </c>
      <c r="F385" t="s">
        <v>138</v>
      </c>
      <c r="G385" t="s">
        <v>12</v>
      </c>
    </row>
    <row r="386" spans="1:7" x14ac:dyDescent="0.25">
      <c r="A386">
        <v>1602451</v>
      </c>
      <c r="B386" s="2">
        <v>45783</v>
      </c>
      <c r="C386" t="s">
        <v>798</v>
      </c>
      <c r="D386" t="s">
        <v>808</v>
      </c>
      <c r="E386" t="s">
        <v>809</v>
      </c>
      <c r="F386" t="s">
        <v>225</v>
      </c>
      <c r="G386" t="s">
        <v>12</v>
      </c>
    </row>
    <row r="387" spans="1:7" x14ac:dyDescent="0.25">
      <c r="A387">
        <v>1602452</v>
      </c>
      <c r="B387" s="2">
        <v>45783</v>
      </c>
      <c r="C387" t="s">
        <v>798</v>
      </c>
      <c r="D387" t="s">
        <v>802</v>
      </c>
      <c r="E387" t="s">
        <v>810</v>
      </c>
      <c r="F387" t="s">
        <v>69</v>
      </c>
      <c r="G387" t="s">
        <v>12</v>
      </c>
    </row>
    <row r="388" spans="1:7" x14ac:dyDescent="0.25">
      <c r="A388">
        <v>1602453</v>
      </c>
      <c r="B388" s="2">
        <v>45783</v>
      </c>
      <c r="C388" t="s">
        <v>798</v>
      </c>
      <c r="D388" t="s">
        <v>811</v>
      </c>
      <c r="E388" t="s">
        <v>812</v>
      </c>
      <c r="F388" t="s">
        <v>64</v>
      </c>
      <c r="G388" t="s">
        <v>12</v>
      </c>
    </row>
    <row r="389" spans="1:7" x14ac:dyDescent="0.25">
      <c r="A389">
        <v>1602454</v>
      </c>
      <c r="B389" s="2">
        <v>45783</v>
      </c>
      <c r="C389" t="s">
        <v>798</v>
      </c>
      <c r="D389" t="s">
        <v>811</v>
      </c>
      <c r="E389" t="s">
        <v>812</v>
      </c>
      <c r="F389" t="s">
        <v>64</v>
      </c>
      <c r="G389" t="s">
        <v>12</v>
      </c>
    </row>
    <row r="390" spans="1:7" x14ac:dyDescent="0.25">
      <c r="A390">
        <v>1602455</v>
      </c>
      <c r="B390" s="2">
        <v>45783</v>
      </c>
      <c r="C390" t="s">
        <v>798</v>
      </c>
      <c r="D390" t="s">
        <v>804</v>
      </c>
      <c r="E390" t="s">
        <v>813</v>
      </c>
      <c r="F390" t="s">
        <v>40</v>
      </c>
      <c r="G390" t="s">
        <v>197</v>
      </c>
    </row>
    <row r="391" spans="1:7" x14ac:dyDescent="0.25">
      <c r="A391">
        <v>1602456</v>
      </c>
      <c r="B391" s="2">
        <v>45783</v>
      </c>
      <c r="C391" t="s">
        <v>798</v>
      </c>
      <c r="D391" t="s">
        <v>814</v>
      </c>
      <c r="E391" t="s">
        <v>815</v>
      </c>
      <c r="F391" t="s">
        <v>152</v>
      </c>
      <c r="G391" t="s">
        <v>12</v>
      </c>
    </row>
    <row r="392" spans="1:7" x14ac:dyDescent="0.25">
      <c r="A392">
        <v>1602457</v>
      </c>
      <c r="B392" s="2">
        <v>45783</v>
      </c>
      <c r="C392" t="s">
        <v>798</v>
      </c>
      <c r="D392" t="s">
        <v>804</v>
      </c>
      <c r="E392" t="s">
        <v>816</v>
      </c>
      <c r="F392" t="s">
        <v>40</v>
      </c>
      <c r="G392" t="s">
        <v>197</v>
      </c>
    </row>
    <row r="393" spans="1:7" x14ac:dyDescent="0.25">
      <c r="A393">
        <v>1602458</v>
      </c>
      <c r="B393" s="2">
        <v>45783</v>
      </c>
      <c r="C393" t="s">
        <v>798</v>
      </c>
      <c r="D393" t="s">
        <v>804</v>
      </c>
      <c r="E393" t="s">
        <v>816</v>
      </c>
      <c r="F393" t="s">
        <v>40</v>
      </c>
      <c r="G393" t="s">
        <v>197</v>
      </c>
    </row>
    <row r="394" spans="1:7" x14ac:dyDescent="0.25">
      <c r="A394">
        <v>1602459</v>
      </c>
      <c r="B394" s="2">
        <v>45783</v>
      </c>
      <c r="C394" t="s">
        <v>798</v>
      </c>
      <c r="D394" t="s">
        <v>804</v>
      </c>
      <c r="E394" t="s">
        <v>816</v>
      </c>
      <c r="F394" t="s">
        <v>40</v>
      </c>
      <c r="G394" t="s">
        <v>197</v>
      </c>
    </row>
    <row r="395" spans="1:7" x14ac:dyDescent="0.25">
      <c r="A395">
        <v>1602460</v>
      </c>
      <c r="B395" s="2">
        <v>45783</v>
      </c>
      <c r="C395" t="s">
        <v>798</v>
      </c>
      <c r="D395" t="s">
        <v>804</v>
      </c>
      <c r="E395" t="s">
        <v>816</v>
      </c>
      <c r="F395" t="s">
        <v>40</v>
      </c>
      <c r="G395" t="s">
        <v>197</v>
      </c>
    </row>
    <row r="396" spans="1:7" x14ac:dyDescent="0.25">
      <c r="A396">
        <v>1602461</v>
      </c>
      <c r="B396" s="2">
        <v>45783</v>
      </c>
      <c r="C396" t="s">
        <v>798</v>
      </c>
      <c r="D396" t="s">
        <v>806</v>
      </c>
      <c r="E396" t="s">
        <v>807</v>
      </c>
      <c r="F396" t="s">
        <v>138</v>
      </c>
      <c r="G396" t="s">
        <v>12</v>
      </c>
    </row>
    <row r="397" spans="1:7" x14ac:dyDescent="0.25">
      <c r="A397">
        <v>1602462</v>
      </c>
      <c r="B397" s="2">
        <v>45783</v>
      </c>
      <c r="C397" t="s">
        <v>798</v>
      </c>
      <c r="D397" t="s">
        <v>806</v>
      </c>
      <c r="E397" t="s">
        <v>807</v>
      </c>
      <c r="F397" t="s">
        <v>138</v>
      </c>
      <c r="G397" t="s">
        <v>12</v>
      </c>
    </row>
    <row r="398" spans="1:7" x14ac:dyDescent="0.25">
      <c r="A398">
        <v>1602463</v>
      </c>
      <c r="B398" s="2">
        <v>45783</v>
      </c>
      <c r="C398" t="s">
        <v>798</v>
      </c>
      <c r="D398" t="s">
        <v>817</v>
      </c>
      <c r="E398" t="s">
        <v>818</v>
      </c>
      <c r="F398" t="s">
        <v>423</v>
      </c>
      <c r="G398" t="s">
        <v>12</v>
      </c>
    </row>
    <row r="399" spans="1:7" x14ac:dyDescent="0.25">
      <c r="A399">
        <v>1602464</v>
      </c>
      <c r="B399" s="2">
        <v>45783</v>
      </c>
      <c r="C399" t="s">
        <v>798</v>
      </c>
      <c r="D399" t="s">
        <v>804</v>
      </c>
      <c r="E399" t="s">
        <v>813</v>
      </c>
      <c r="F399" t="s">
        <v>40</v>
      </c>
      <c r="G399" t="s">
        <v>197</v>
      </c>
    </row>
    <row r="400" spans="1:7" x14ac:dyDescent="0.25">
      <c r="A400">
        <v>1602465</v>
      </c>
      <c r="B400" s="2">
        <v>45783</v>
      </c>
      <c r="C400" t="s">
        <v>798</v>
      </c>
      <c r="D400" t="s">
        <v>819</v>
      </c>
      <c r="E400" t="s">
        <v>820</v>
      </c>
      <c r="F400" t="s">
        <v>138</v>
      </c>
      <c r="G400" t="s">
        <v>12</v>
      </c>
    </row>
    <row r="401" spans="1:7" x14ac:dyDescent="0.25">
      <c r="A401">
        <v>1602466</v>
      </c>
      <c r="B401" s="2">
        <v>45783</v>
      </c>
      <c r="C401" t="s">
        <v>798</v>
      </c>
      <c r="D401" t="s">
        <v>808</v>
      </c>
      <c r="E401" t="s">
        <v>821</v>
      </c>
      <c r="F401" t="s">
        <v>225</v>
      </c>
      <c r="G401" t="s">
        <v>12</v>
      </c>
    </row>
    <row r="402" spans="1:7" x14ac:dyDescent="0.25">
      <c r="A402">
        <v>1602467</v>
      </c>
      <c r="B402" s="2">
        <v>45783</v>
      </c>
      <c r="C402" t="s">
        <v>798</v>
      </c>
      <c r="D402" t="s">
        <v>808</v>
      </c>
      <c r="E402" t="s">
        <v>822</v>
      </c>
      <c r="F402" t="s">
        <v>225</v>
      </c>
      <c r="G402" t="s">
        <v>12</v>
      </c>
    </row>
    <row r="403" spans="1:7" x14ac:dyDescent="0.25">
      <c r="A403">
        <v>1602468</v>
      </c>
      <c r="B403" s="2">
        <v>45783</v>
      </c>
      <c r="C403" t="s">
        <v>798</v>
      </c>
      <c r="D403" t="s">
        <v>802</v>
      </c>
      <c r="E403" t="s">
        <v>803</v>
      </c>
      <c r="F403" t="s">
        <v>69</v>
      </c>
      <c r="G403" t="s">
        <v>21</v>
      </c>
    </row>
    <row r="404" spans="1:7" x14ac:dyDescent="0.25">
      <c r="A404">
        <v>1602469</v>
      </c>
      <c r="B404" s="2">
        <v>45783</v>
      </c>
      <c r="C404" t="s">
        <v>823</v>
      </c>
      <c r="D404" t="s">
        <v>824</v>
      </c>
      <c r="E404" t="s">
        <v>825</v>
      </c>
      <c r="F404" t="s">
        <v>60</v>
      </c>
      <c r="G404" t="s">
        <v>757</v>
      </c>
    </row>
    <row r="405" spans="1:7" x14ac:dyDescent="0.25">
      <c r="A405">
        <v>1602470</v>
      </c>
      <c r="B405" s="2">
        <v>45783</v>
      </c>
      <c r="C405" t="s">
        <v>826</v>
      </c>
      <c r="D405" t="s">
        <v>827</v>
      </c>
      <c r="E405" t="s">
        <v>828</v>
      </c>
      <c r="F405" t="s">
        <v>40</v>
      </c>
      <c r="G405" t="s">
        <v>41</v>
      </c>
    </row>
    <row r="406" spans="1:7" x14ac:dyDescent="0.25">
      <c r="A406">
        <v>1602471</v>
      </c>
      <c r="B406" s="2">
        <v>45783</v>
      </c>
      <c r="C406" t="s">
        <v>826</v>
      </c>
      <c r="D406" t="s">
        <v>829</v>
      </c>
      <c r="E406" t="s">
        <v>830</v>
      </c>
      <c r="F406" t="s">
        <v>40</v>
      </c>
      <c r="G406" t="s">
        <v>41</v>
      </c>
    </row>
    <row r="407" spans="1:7" x14ac:dyDescent="0.25">
      <c r="A407">
        <v>1602472</v>
      </c>
      <c r="B407" s="2">
        <v>45783</v>
      </c>
      <c r="C407" t="s">
        <v>452</v>
      </c>
      <c r="D407" t="s">
        <v>831</v>
      </c>
      <c r="E407" t="s">
        <v>832</v>
      </c>
      <c r="F407" t="s">
        <v>192</v>
      </c>
      <c r="G407" t="s">
        <v>74</v>
      </c>
    </row>
    <row r="408" spans="1:7" x14ac:dyDescent="0.25">
      <c r="A408">
        <v>1602473</v>
      </c>
      <c r="B408" s="2">
        <v>45783</v>
      </c>
      <c r="C408" t="s">
        <v>833</v>
      </c>
      <c r="D408" t="s">
        <v>834</v>
      </c>
      <c r="E408" t="s">
        <v>835</v>
      </c>
      <c r="F408" t="s">
        <v>15</v>
      </c>
      <c r="G408" t="s">
        <v>12</v>
      </c>
    </row>
    <row r="409" spans="1:7" x14ac:dyDescent="0.25">
      <c r="A409">
        <v>1602474</v>
      </c>
      <c r="B409" s="2">
        <v>45783</v>
      </c>
      <c r="C409" t="s">
        <v>836</v>
      </c>
      <c r="D409" t="s">
        <v>837</v>
      </c>
      <c r="E409" t="s">
        <v>838</v>
      </c>
      <c r="F409" t="s">
        <v>192</v>
      </c>
      <c r="G409" t="s">
        <v>578</v>
      </c>
    </row>
    <row r="410" spans="1:7" x14ac:dyDescent="0.25">
      <c r="A410">
        <v>1602475</v>
      </c>
      <c r="B410" s="2">
        <v>45783</v>
      </c>
      <c r="C410" t="s">
        <v>836</v>
      </c>
      <c r="D410" t="s">
        <v>839</v>
      </c>
      <c r="E410" t="s">
        <v>840</v>
      </c>
      <c r="F410" t="s">
        <v>225</v>
      </c>
      <c r="G410" t="s">
        <v>41</v>
      </c>
    </row>
    <row r="411" spans="1:7" x14ac:dyDescent="0.25">
      <c r="A411">
        <v>1602476</v>
      </c>
      <c r="B411" s="2">
        <v>45783</v>
      </c>
      <c r="C411" t="s">
        <v>841</v>
      </c>
      <c r="D411" t="s">
        <v>842</v>
      </c>
      <c r="E411" t="s">
        <v>843</v>
      </c>
      <c r="F411" t="s">
        <v>11</v>
      </c>
      <c r="G411" t="s">
        <v>12</v>
      </c>
    </row>
    <row r="412" spans="1:7" x14ac:dyDescent="0.25">
      <c r="A412">
        <v>1602477</v>
      </c>
      <c r="B412" s="2">
        <v>45783</v>
      </c>
      <c r="C412" t="s">
        <v>844</v>
      </c>
      <c r="D412" t="s">
        <v>845</v>
      </c>
      <c r="E412" t="s">
        <v>846</v>
      </c>
      <c r="F412" t="s">
        <v>40</v>
      </c>
      <c r="G412" t="s">
        <v>41</v>
      </c>
    </row>
    <row r="413" spans="1:7" x14ac:dyDescent="0.25">
      <c r="A413">
        <v>1602478</v>
      </c>
      <c r="B413" s="2">
        <v>45783</v>
      </c>
      <c r="C413" t="s">
        <v>847</v>
      </c>
      <c r="D413" t="s">
        <v>848</v>
      </c>
      <c r="E413" t="s">
        <v>849</v>
      </c>
      <c r="F413" t="s">
        <v>73</v>
      </c>
      <c r="G413" t="s">
        <v>12</v>
      </c>
    </row>
    <row r="414" spans="1:7" x14ac:dyDescent="0.25">
      <c r="A414">
        <v>1602479</v>
      </c>
      <c r="B414" s="2">
        <v>45783</v>
      </c>
      <c r="C414" t="s">
        <v>850</v>
      </c>
      <c r="D414" t="s">
        <v>851</v>
      </c>
      <c r="E414" t="s">
        <v>852</v>
      </c>
      <c r="F414" t="s">
        <v>328</v>
      </c>
      <c r="G414" t="s">
        <v>78</v>
      </c>
    </row>
    <row r="415" spans="1:7" x14ac:dyDescent="0.25">
      <c r="A415">
        <v>1602480</v>
      </c>
      <c r="B415" s="2">
        <v>45783</v>
      </c>
      <c r="C415" t="s">
        <v>850</v>
      </c>
      <c r="D415" t="s">
        <v>853</v>
      </c>
      <c r="E415" t="s">
        <v>854</v>
      </c>
      <c r="F415" t="s">
        <v>73</v>
      </c>
      <c r="G415" t="s">
        <v>12</v>
      </c>
    </row>
    <row r="416" spans="1:7" x14ac:dyDescent="0.25">
      <c r="A416">
        <v>1602481</v>
      </c>
      <c r="B416" s="2">
        <v>45783</v>
      </c>
      <c r="C416" t="s">
        <v>850</v>
      </c>
      <c r="D416" t="s">
        <v>855</v>
      </c>
      <c r="E416" t="s">
        <v>856</v>
      </c>
      <c r="F416" t="s">
        <v>45</v>
      </c>
      <c r="G416" t="s">
        <v>78</v>
      </c>
    </row>
    <row r="417" spans="1:7" x14ac:dyDescent="0.25">
      <c r="A417">
        <v>1602482</v>
      </c>
      <c r="B417" s="2">
        <v>45783</v>
      </c>
      <c r="C417" t="s">
        <v>857</v>
      </c>
      <c r="D417" t="s">
        <v>858</v>
      </c>
      <c r="E417" t="s">
        <v>859</v>
      </c>
      <c r="F417" t="s">
        <v>24</v>
      </c>
      <c r="G417" t="s">
        <v>78</v>
      </c>
    </row>
    <row r="418" spans="1:7" x14ac:dyDescent="0.25">
      <c r="A418">
        <v>1602483</v>
      </c>
      <c r="B418" s="2">
        <v>45783</v>
      </c>
      <c r="C418" t="s">
        <v>860</v>
      </c>
      <c r="D418" t="s">
        <v>861</v>
      </c>
      <c r="E418" t="s">
        <v>862</v>
      </c>
      <c r="F418" t="s">
        <v>152</v>
      </c>
      <c r="G418" t="s">
        <v>12</v>
      </c>
    </row>
    <row r="419" spans="1:7" x14ac:dyDescent="0.25">
      <c r="A419">
        <v>1602484</v>
      </c>
      <c r="B419" s="2">
        <v>45783</v>
      </c>
      <c r="C419" t="s">
        <v>550</v>
      </c>
      <c r="D419" t="s">
        <v>863</v>
      </c>
      <c r="E419" t="s">
        <v>864</v>
      </c>
      <c r="F419" t="s">
        <v>152</v>
      </c>
      <c r="G419" t="s">
        <v>12</v>
      </c>
    </row>
    <row r="420" spans="1:7" x14ac:dyDescent="0.25">
      <c r="A420">
        <v>1602485</v>
      </c>
      <c r="B420" s="2">
        <v>45783</v>
      </c>
      <c r="C420" t="s">
        <v>550</v>
      </c>
      <c r="D420" t="s">
        <v>863</v>
      </c>
      <c r="E420" t="s">
        <v>865</v>
      </c>
      <c r="F420" t="s">
        <v>152</v>
      </c>
      <c r="G420" t="s">
        <v>12</v>
      </c>
    </row>
    <row r="421" spans="1:7" x14ac:dyDescent="0.25">
      <c r="A421">
        <v>1602486</v>
      </c>
      <c r="B421" s="2">
        <v>45783</v>
      </c>
      <c r="C421" t="s">
        <v>550</v>
      </c>
      <c r="D421" t="s">
        <v>863</v>
      </c>
      <c r="E421" t="s">
        <v>866</v>
      </c>
      <c r="F421" t="s">
        <v>99</v>
      </c>
      <c r="G421" t="s">
        <v>12</v>
      </c>
    </row>
    <row r="422" spans="1:7" x14ac:dyDescent="0.25">
      <c r="A422">
        <v>1602487</v>
      </c>
      <c r="B422" s="2">
        <v>45783</v>
      </c>
      <c r="C422" t="s">
        <v>236</v>
      </c>
      <c r="D422" t="s">
        <v>867</v>
      </c>
      <c r="E422" t="s">
        <v>868</v>
      </c>
      <c r="F422" t="s">
        <v>869</v>
      </c>
      <c r="G422" t="s">
        <v>12</v>
      </c>
    </row>
    <row r="423" spans="1:7" x14ac:dyDescent="0.25">
      <c r="A423">
        <v>1602488</v>
      </c>
      <c r="B423" s="2">
        <v>45783</v>
      </c>
      <c r="C423" t="s">
        <v>236</v>
      </c>
      <c r="D423" t="s">
        <v>870</v>
      </c>
      <c r="E423" t="s">
        <v>871</v>
      </c>
      <c r="F423" t="s">
        <v>15</v>
      </c>
      <c r="G423" t="s">
        <v>12</v>
      </c>
    </row>
    <row r="424" spans="1:7" x14ac:dyDescent="0.25">
      <c r="A424">
        <v>1602489</v>
      </c>
      <c r="B424" s="2">
        <v>45783</v>
      </c>
      <c r="C424" t="s">
        <v>236</v>
      </c>
      <c r="D424" t="s">
        <v>872</v>
      </c>
      <c r="E424" t="s">
        <v>871</v>
      </c>
      <c r="F424" t="s">
        <v>15</v>
      </c>
      <c r="G424" t="s">
        <v>12</v>
      </c>
    </row>
    <row r="425" spans="1:7" x14ac:dyDescent="0.25">
      <c r="A425">
        <v>1602490</v>
      </c>
      <c r="B425" s="2">
        <v>45783</v>
      </c>
      <c r="C425" t="s">
        <v>236</v>
      </c>
      <c r="D425" t="s">
        <v>870</v>
      </c>
      <c r="E425" t="s">
        <v>871</v>
      </c>
      <c r="F425" t="s">
        <v>15</v>
      </c>
      <c r="G425" t="s">
        <v>12</v>
      </c>
    </row>
    <row r="426" spans="1:7" x14ac:dyDescent="0.25">
      <c r="A426">
        <v>1602491</v>
      </c>
      <c r="B426" s="2">
        <v>45783</v>
      </c>
      <c r="C426" t="s">
        <v>236</v>
      </c>
      <c r="D426" t="s">
        <v>870</v>
      </c>
      <c r="E426" t="s">
        <v>873</v>
      </c>
      <c r="F426" t="s">
        <v>15</v>
      </c>
      <c r="G426" t="s">
        <v>12</v>
      </c>
    </row>
    <row r="427" spans="1:7" x14ac:dyDescent="0.25">
      <c r="A427">
        <v>1602492</v>
      </c>
      <c r="B427" s="2">
        <v>45783</v>
      </c>
      <c r="C427" t="s">
        <v>236</v>
      </c>
      <c r="D427" t="s">
        <v>874</v>
      </c>
      <c r="E427" t="s">
        <v>875</v>
      </c>
      <c r="F427" t="s">
        <v>40</v>
      </c>
      <c r="G427" t="s">
        <v>197</v>
      </c>
    </row>
    <row r="428" spans="1:7" x14ac:dyDescent="0.25">
      <c r="A428">
        <v>1602493</v>
      </c>
      <c r="B428" s="2">
        <v>45783</v>
      </c>
      <c r="C428" t="s">
        <v>236</v>
      </c>
      <c r="D428" t="s">
        <v>867</v>
      </c>
      <c r="E428" t="s">
        <v>868</v>
      </c>
      <c r="F428" t="s">
        <v>869</v>
      </c>
      <c r="G428" t="s">
        <v>12</v>
      </c>
    </row>
    <row r="429" spans="1:7" x14ac:dyDescent="0.25">
      <c r="A429">
        <v>1602494</v>
      </c>
      <c r="B429" s="2">
        <v>45783</v>
      </c>
      <c r="C429" t="s">
        <v>236</v>
      </c>
      <c r="D429" t="s">
        <v>876</v>
      </c>
      <c r="E429" t="s">
        <v>877</v>
      </c>
      <c r="F429" t="s">
        <v>869</v>
      </c>
      <c r="G429" t="s">
        <v>12</v>
      </c>
    </row>
    <row r="430" spans="1:7" x14ac:dyDescent="0.25">
      <c r="A430">
        <v>1602495</v>
      </c>
      <c r="B430" s="2">
        <v>45783</v>
      </c>
      <c r="C430" t="s">
        <v>236</v>
      </c>
      <c r="D430" t="s">
        <v>878</v>
      </c>
      <c r="E430" t="s">
        <v>879</v>
      </c>
      <c r="F430" t="s">
        <v>40</v>
      </c>
      <c r="G430" t="s">
        <v>400</v>
      </c>
    </row>
    <row r="431" spans="1:7" x14ac:dyDescent="0.25">
      <c r="A431">
        <v>1602496</v>
      </c>
      <c r="B431" s="2">
        <v>45783</v>
      </c>
      <c r="C431" t="s">
        <v>236</v>
      </c>
      <c r="D431" t="s">
        <v>878</v>
      </c>
      <c r="E431" t="s">
        <v>880</v>
      </c>
      <c r="F431" t="s">
        <v>40</v>
      </c>
      <c r="G431" t="s">
        <v>197</v>
      </c>
    </row>
    <row r="432" spans="1:7" x14ac:dyDescent="0.25">
      <c r="A432">
        <v>1602497</v>
      </c>
      <c r="B432" s="2">
        <v>45783</v>
      </c>
      <c r="C432" t="s">
        <v>236</v>
      </c>
      <c r="D432" t="s">
        <v>863</v>
      </c>
      <c r="E432" t="s">
        <v>881</v>
      </c>
      <c r="F432" t="s">
        <v>152</v>
      </c>
      <c r="G432" t="s">
        <v>12</v>
      </c>
    </row>
    <row r="433" spans="1:7" x14ac:dyDescent="0.25">
      <c r="A433">
        <v>1602498</v>
      </c>
      <c r="B433" s="2">
        <v>45783</v>
      </c>
      <c r="C433" t="s">
        <v>236</v>
      </c>
      <c r="D433" t="s">
        <v>863</v>
      </c>
      <c r="E433" t="s">
        <v>882</v>
      </c>
      <c r="F433" t="s">
        <v>152</v>
      </c>
      <c r="G433" t="s">
        <v>442</v>
      </c>
    </row>
    <row r="434" spans="1:7" x14ac:dyDescent="0.25">
      <c r="A434">
        <v>1602499</v>
      </c>
      <c r="B434" s="2">
        <v>45783</v>
      </c>
      <c r="C434" t="s">
        <v>236</v>
      </c>
      <c r="D434" t="s">
        <v>883</v>
      </c>
      <c r="E434" t="s">
        <v>884</v>
      </c>
      <c r="F434" t="s">
        <v>255</v>
      </c>
      <c r="G434" t="s">
        <v>12</v>
      </c>
    </row>
    <row r="435" spans="1:7" x14ac:dyDescent="0.25">
      <c r="A435">
        <v>1602500</v>
      </c>
      <c r="B435" s="2">
        <v>45783</v>
      </c>
      <c r="C435" t="s">
        <v>236</v>
      </c>
      <c r="D435" t="s">
        <v>883</v>
      </c>
      <c r="E435" t="s">
        <v>885</v>
      </c>
      <c r="F435" t="s">
        <v>255</v>
      </c>
      <c r="G435" t="s">
        <v>12</v>
      </c>
    </row>
    <row r="436" spans="1:7" x14ac:dyDescent="0.25">
      <c r="A436">
        <v>1602501</v>
      </c>
      <c r="B436" s="2">
        <v>45783</v>
      </c>
      <c r="C436" t="s">
        <v>236</v>
      </c>
      <c r="D436" t="s">
        <v>874</v>
      </c>
      <c r="E436" t="s">
        <v>886</v>
      </c>
      <c r="F436" t="s">
        <v>40</v>
      </c>
      <c r="G436" t="s">
        <v>400</v>
      </c>
    </row>
    <row r="437" spans="1:7" x14ac:dyDescent="0.25">
      <c r="A437">
        <v>1602502</v>
      </c>
      <c r="B437" s="2">
        <v>45783</v>
      </c>
      <c r="C437" t="s">
        <v>236</v>
      </c>
      <c r="D437" t="s">
        <v>887</v>
      </c>
      <c r="E437" t="s">
        <v>888</v>
      </c>
      <c r="F437" t="s">
        <v>116</v>
      </c>
      <c r="G437" t="s">
        <v>889</v>
      </c>
    </row>
    <row r="438" spans="1:7" x14ac:dyDescent="0.25">
      <c r="A438">
        <v>1602503</v>
      </c>
      <c r="B438" s="2">
        <v>45783</v>
      </c>
      <c r="C438" t="s">
        <v>236</v>
      </c>
      <c r="D438" t="s">
        <v>887</v>
      </c>
      <c r="E438" t="s">
        <v>890</v>
      </c>
      <c r="F438" t="s">
        <v>423</v>
      </c>
      <c r="G438" t="s">
        <v>12</v>
      </c>
    </row>
    <row r="439" spans="1:7" x14ac:dyDescent="0.25">
      <c r="A439">
        <v>1602504</v>
      </c>
      <c r="B439" s="2">
        <v>45783</v>
      </c>
      <c r="C439" t="s">
        <v>236</v>
      </c>
      <c r="D439" t="s">
        <v>863</v>
      </c>
      <c r="E439" t="s">
        <v>881</v>
      </c>
      <c r="F439" t="s">
        <v>152</v>
      </c>
      <c r="G439" t="s">
        <v>12</v>
      </c>
    </row>
    <row r="440" spans="1:7" x14ac:dyDescent="0.25">
      <c r="A440">
        <v>1602505</v>
      </c>
      <c r="B440" s="2">
        <v>45784</v>
      </c>
      <c r="C440" t="s">
        <v>277</v>
      </c>
      <c r="D440" t="s">
        <v>891</v>
      </c>
      <c r="E440" t="s">
        <v>892</v>
      </c>
      <c r="F440" t="s">
        <v>280</v>
      </c>
      <c r="G440" t="s">
        <v>12</v>
      </c>
    </row>
    <row r="441" spans="1:7" x14ac:dyDescent="0.25">
      <c r="A441">
        <v>1602506</v>
      </c>
      <c r="B441" s="2">
        <v>45784</v>
      </c>
      <c r="C441" t="s">
        <v>277</v>
      </c>
      <c r="D441" t="s">
        <v>893</v>
      </c>
      <c r="E441" t="s">
        <v>894</v>
      </c>
      <c r="F441" t="s">
        <v>149</v>
      </c>
      <c r="G441" t="s">
        <v>31</v>
      </c>
    </row>
    <row r="442" spans="1:7" x14ac:dyDescent="0.25">
      <c r="A442">
        <v>1602507</v>
      </c>
      <c r="B442" s="2">
        <v>45784</v>
      </c>
      <c r="C442" t="s">
        <v>277</v>
      </c>
      <c r="D442" t="s">
        <v>895</v>
      </c>
      <c r="E442" t="s">
        <v>896</v>
      </c>
      <c r="F442" t="s">
        <v>280</v>
      </c>
      <c r="G442" t="s">
        <v>78</v>
      </c>
    </row>
    <row r="443" spans="1:7" x14ac:dyDescent="0.25">
      <c r="A443">
        <v>1602508</v>
      </c>
      <c r="B443" s="2">
        <v>45784</v>
      </c>
      <c r="C443" t="s">
        <v>277</v>
      </c>
      <c r="D443" t="s">
        <v>897</v>
      </c>
      <c r="E443" t="s">
        <v>898</v>
      </c>
      <c r="F443" t="s">
        <v>64</v>
      </c>
      <c r="G443" t="s">
        <v>78</v>
      </c>
    </row>
    <row r="444" spans="1:7" x14ac:dyDescent="0.25">
      <c r="A444">
        <v>1602509</v>
      </c>
      <c r="B444" s="2">
        <v>45784</v>
      </c>
      <c r="C444" t="s">
        <v>277</v>
      </c>
      <c r="D444" t="s">
        <v>899</v>
      </c>
      <c r="E444" t="s">
        <v>900</v>
      </c>
      <c r="F444" t="s">
        <v>280</v>
      </c>
      <c r="G444" t="s">
        <v>78</v>
      </c>
    </row>
    <row r="445" spans="1:7" x14ac:dyDescent="0.25">
      <c r="A445">
        <v>1602510</v>
      </c>
      <c r="B445" s="2">
        <v>45784</v>
      </c>
      <c r="C445" t="s">
        <v>277</v>
      </c>
      <c r="D445" t="s">
        <v>901</v>
      </c>
      <c r="E445" t="s">
        <v>902</v>
      </c>
      <c r="F445" t="s">
        <v>64</v>
      </c>
      <c r="G445" t="s">
        <v>78</v>
      </c>
    </row>
    <row r="446" spans="1:7" x14ac:dyDescent="0.25">
      <c r="A446">
        <v>1602511</v>
      </c>
      <c r="B446" s="2">
        <v>45784</v>
      </c>
      <c r="C446" t="s">
        <v>277</v>
      </c>
      <c r="D446" t="s">
        <v>903</v>
      </c>
      <c r="E446" t="s">
        <v>904</v>
      </c>
      <c r="F446" t="s">
        <v>152</v>
      </c>
      <c r="G446" t="s">
        <v>12</v>
      </c>
    </row>
    <row r="447" spans="1:7" x14ac:dyDescent="0.25">
      <c r="A447">
        <v>1602512</v>
      </c>
      <c r="B447" s="2">
        <v>45784</v>
      </c>
      <c r="C447" t="s">
        <v>905</v>
      </c>
      <c r="D447" t="s">
        <v>906</v>
      </c>
      <c r="E447" t="s">
        <v>907</v>
      </c>
      <c r="F447" t="s">
        <v>73</v>
      </c>
      <c r="G447" t="s">
        <v>12</v>
      </c>
    </row>
    <row r="448" spans="1:7" x14ac:dyDescent="0.25">
      <c r="A448">
        <v>1602513</v>
      </c>
      <c r="B448" s="2">
        <v>45784</v>
      </c>
      <c r="C448" t="s">
        <v>905</v>
      </c>
      <c r="D448" t="s">
        <v>908</v>
      </c>
      <c r="E448" t="s">
        <v>909</v>
      </c>
      <c r="F448" t="s">
        <v>40</v>
      </c>
      <c r="G448" t="s">
        <v>74</v>
      </c>
    </row>
    <row r="449" spans="1:7" x14ac:dyDescent="0.25">
      <c r="A449">
        <v>1602514</v>
      </c>
      <c r="B449" s="2">
        <v>45784</v>
      </c>
      <c r="C449" t="s">
        <v>910</v>
      </c>
      <c r="D449" t="s">
        <v>911</v>
      </c>
      <c r="E449" t="s">
        <v>912</v>
      </c>
      <c r="F449" t="s">
        <v>40</v>
      </c>
      <c r="G449" t="s">
        <v>41</v>
      </c>
    </row>
    <row r="450" spans="1:7" x14ac:dyDescent="0.25">
      <c r="A450">
        <v>1602515</v>
      </c>
      <c r="B450" s="2">
        <v>45784</v>
      </c>
      <c r="C450" t="s">
        <v>910</v>
      </c>
      <c r="D450" t="s">
        <v>911</v>
      </c>
      <c r="E450" t="s">
        <v>912</v>
      </c>
      <c r="F450" t="s">
        <v>40</v>
      </c>
      <c r="G450" t="s">
        <v>41</v>
      </c>
    </row>
    <row r="451" spans="1:7" x14ac:dyDescent="0.25">
      <c r="A451">
        <v>1602516</v>
      </c>
      <c r="B451" s="2">
        <v>45784</v>
      </c>
      <c r="C451" t="s">
        <v>910</v>
      </c>
      <c r="D451" t="s">
        <v>911</v>
      </c>
      <c r="E451" t="s">
        <v>913</v>
      </c>
      <c r="F451" t="s">
        <v>40</v>
      </c>
      <c r="G451" t="s">
        <v>41</v>
      </c>
    </row>
    <row r="452" spans="1:7" x14ac:dyDescent="0.25">
      <c r="A452">
        <v>1602517</v>
      </c>
      <c r="B452" s="2">
        <v>45784</v>
      </c>
      <c r="C452" t="s">
        <v>910</v>
      </c>
      <c r="D452" t="s">
        <v>911</v>
      </c>
      <c r="E452" t="s">
        <v>913</v>
      </c>
      <c r="F452" t="s">
        <v>40</v>
      </c>
      <c r="G452" t="s">
        <v>41</v>
      </c>
    </row>
    <row r="453" spans="1:7" x14ac:dyDescent="0.25">
      <c r="A453">
        <v>1602518</v>
      </c>
      <c r="B453" s="2">
        <v>45784</v>
      </c>
      <c r="C453" t="s">
        <v>186</v>
      </c>
      <c r="D453" t="s">
        <v>625</v>
      </c>
      <c r="E453" t="s">
        <v>125</v>
      </c>
      <c r="F453" t="s">
        <v>40</v>
      </c>
      <c r="G453" t="s">
        <v>41</v>
      </c>
    </row>
    <row r="454" spans="1:7" x14ac:dyDescent="0.25">
      <c r="A454">
        <v>1602519</v>
      </c>
      <c r="B454" s="2">
        <v>45784</v>
      </c>
      <c r="C454" t="s">
        <v>914</v>
      </c>
      <c r="D454" t="s">
        <v>915</v>
      </c>
      <c r="E454" t="s">
        <v>916</v>
      </c>
      <c r="F454" t="s">
        <v>35</v>
      </c>
      <c r="G454" t="s">
        <v>400</v>
      </c>
    </row>
    <row r="455" spans="1:7" x14ac:dyDescent="0.25">
      <c r="A455">
        <v>1602520</v>
      </c>
      <c r="B455" s="2">
        <v>45784</v>
      </c>
      <c r="C455" t="s">
        <v>914</v>
      </c>
      <c r="D455" t="s">
        <v>915</v>
      </c>
      <c r="E455" t="s">
        <v>917</v>
      </c>
    </row>
    <row r="456" spans="1:7" x14ac:dyDescent="0.25">
      <c r="A456">
        <v>1602521</v>
      </c>
      <c r="B456" s="2">
        <v>45784</v>
      </c>
      <c r="C456" t="s">
        <v>230</v>
      </c>
      <c r="D456" t="s">
        <v>918</v>
      </c>
      <c r="E456" t="s">
        <v>919</v>
      </c>
      <c r="F456" t="s">
        <v>40</v>
      </c>
      <c r="G456" t="s">
        <v>74</v>
      </c>
    </row>
    <row r="457" spans="1:7" x14ac:dyDescent="0.25">
      <c r="A457">
        <v>1602522</v>
      </c>
      <c r="B457" s="2">
        <v>45784</v>
      </c>
      <c r="C457" t="s">
        <v>230</v>
      </c>
      <c r="D457" t="s">
        <v>920</v>
      </c>
      <c r="E457" t="s">
        <v>921</v>
      </c>
      <c r="F457" t="s">
        <v>40</v>
      </c>
      <c r="G457" t="s">
        <v>74</v>
      </c>
    </row>
    <row r="458" spans="1:7" x14ac:dyDescent="0.25">
      <c r="A458">
        <v>1602523</v>
      </c>
      <c r="B458" s="2">
        <v>45784</v>
      </c>
      <c r="C458" t="s">
        <v>922</v>
      </c>
      <c r="D458" t="s">
        <v>923</v>
      </c>
      <c r="E458" t="s">
        <v>924</v>
      </c>
      <c r="F458" t="s">
        <v>35</v>
      </c>
      <c r="G458" t="s">
        <v>12</v>
      </c>
    </row>
    <row r="459" spans="1:7" x14ac:dyDescent="0.25">
      <c r="A459">
        <v>1602524</v>
      </c>
      <c r="B459" s="2">
        <v>45784</v>
      </c>
      <c r="C459" t="s">
        <v>53</v>
      </c>
      <c r="D459" t="s">
        <v>925</v>
      </c>
      <c r="E459" t="s">
        <v>926</v>
      </c>
      <c r="F459" t="s">
        <v>225</v>
      </c>
      <c r="G459" t="s">
        <v>12</v>
      </c>
    </row>
    <row r="460" spans="1:7" x14ac:dyDescent="0.25">
      <c r="A460">
        <v>1602525</v>
      </c>
      <c r="B460" s="2">
        <v>45784</v>
      </c>
      <c r="C460" t="s">
        <v>927</v>
      </c>
      <c r="D460" t="s">
        <v>928</v>
      </c>
      <c r="E460" t="s">
        <v>929</v>
      </c>
      <c r="F460" t="s">
        <v>741</v>
      </c>
      <c r="G460" t="s">
        <v>12</v>
      </c>
    </row>
    <row r="461" spans="1:7" x14ac:dyDescent="0.25">
      <c r="A461">
        <v>1602526</v>
      </c>
      <c r="B461" s="2">
        <v>45784</v>
      </c>
      <c r="C461" t="s">
        <v>927</v>
      </c>
      <c r="D461" t="s">
        <v>928</v>
      </c>
      <c r="E461" t="s">
        <v>929</v>
      </c>
      <c r="F461" t="s">
        <v>741</v>
      </c>
      <c r="G461" t="s">
        <v>12</v>
      </c>
    </row>
    <row r="462" spans="1:7" x14ac:dyDescent="0.25">
      <c r="A462">
        <v>1602527</v>
      </c>
      <c r="B462" s="2">
        <v>45784</v>
      </c>
      <c r="C462" t="s">
        <v>930</v>
      </c>
      <c r="D462" t="s">
        <v>931</v>
      </c>
      <c r="E462" t="s">
        <v>932</v>
      </c>
      <c r="F462" t="s">
        <v>328</v>
      </c>
      <c r="G462" t="s">
        <v>12</v>
      </c>
    </row>
    <row r="463" spans="1:7" x14ac:dyDescent="0.25">
      <c r="A463">
        <v>1602528</v>
      </c>
      <c r="B463" s="2">
        <v>45784</v>
      </c>
      <c r="C463" t="s">
        <v>933</v>
      </c>
      <c r="D463" t="s">
        <v>934</v>
      </c>
      <c r="E463" t="s">
        <v>935</v>
      </c>
      <c r="F463" t="s">
        <v>35</v>
      </c>
      <c r="G463" t="s">
        <v>36</v>
      </c>
    </row>
    <row r="464" spans="1:7" x14ac:dyDescent="0.25">
      <c r="A464">
        <v>1602529</v>
      </c>
      <c r="B464" s="2">
        <v>45784</v>
      </c>
      <c r="C464" t="s">
        <v>766</v>
      </c>
      <c r="D464" t="s">
        <v>936</v>
      </c>
      <c r="E464" t="s">
        <v>937</v>
      </c>
      <c r="F464" t="s">
        <v>267</v>
      </c>
      <c r="G464" t="s">
        <v>12</v>
      </c>
    </row>
    <row r="465" spans="1:7" x14ac:dyDescent="0.25">
      <c r="A465">
        <v>1602530</v>
      </c>
      <c r="B465" s="2">
        <v>45784</v>
      </c>
      <c r="C465" t="s">
        <v>463</v>
      </c>
      <c r="D465" t="s">
        <v>938</v>
      </c>
      <c r="E465" t="s">
        <v>939</v>
      </c>
      <c r="F465" t="s">
        <v>455</v>
      </c>
      <c r="G465" t="s">
        <v>12</v>
      </c>
    </row>
    <row r="466" spans="1:7" x14ac:dyDescent="0.25">
      <c r="A466">
        <v>1602531</v>
      </c>
      <c r="B466" s="2">
        <v>45784</v>
      </c>
      <c r="C466" t="s">
        <v>940</v>
      </c>
      <c r="D466" t="s">
        <v>941</v>
      </c>
      <c r="E466" t="s">
        <v>942</v>
      </c>
      <c r="F466" t="s">
        <v>40</v>
      </c>
      <c r="G466" t="s">
        <v>12</v>
      </c>
    </row>
    <row r="467" spans="1:7" x14ac:dyDescent="0.25">
      <c r="A467">
        <v>1602532</v>
      </c>
      <c r="B467" s="2">
        <v>45784</v>
      </c>
      <c r="C467" t="s">
        <v>943</v>
      </c>
      <c r="D467" t="s">
        <v>944</v>
      </c>
      <c r="E467" t="s">
        <v>945</v>
      </c>
      <c r="F467" t="s">
        <v>11</v>
      </c>
      <c r="G467" t="s">
        <v>682</v>
      </c>
    </row>
    <row r="468" spans="1:7" x14ac:dyDescent="0.25">
      <c r="A468">
        <v>1602533</v>
      </c>
      <c r="B468" s="2">
        <v>45784</v>
      </c>
      <c r="C468" t="s">
        <v>754</v>
      </c>
      <c r="D468" t="s">
        <v>946</v>
      </c>
      <c r="E468" t="s">
        <v>947</v>
      </c>
      <c r="F468" t="s">
        <v>328</v>
      </c>
      <c r="G468" t="s">
        <v>948</v>
      </c>
    </row>
    <row r="469" spans="1:7" x14ac:dyDescent="0.25">
      <c r="A469">
        <v>1602534</v>
      </c>
      <c r="B469" s="2">
        <v>45784</v>
      </c>
      <c r="C469" t="s">
        <v>277</v>
      </c>
      <c r="D469" t="s">
        <v>949</v>
      </c>
      <c r="E469" t="s">
        <v>950</v>
      </c>
      <c r="F469" t="s">
        <v>152</v>
      </c>
      <c r="G469" t="s">
        <v>12</v>
      </c>
    </row>
    <row r="470" spans="1:7" x14ac:dyDescent="0.25">
      <c r="A470">
        <v>1602535</v>
      </c>
      <c r="B470" s="2">
        <v>45784</v>
      </c>
      <c r="C470" t="s">
        <v>277</v>
      </c>
      <c r="D470" t="s">
        <v>951</v>
      </c>
      <c r="E470" t="s">
        <v>952</v>
      </c>
      <c r="F470" t="s">
        <v>116</v>
      </c>
      <c r="G470" t="s">
        <v>12</v>
      </c>
    </row>
    <row r="471" spans="1:7" x14ac:dyDescent="0.25">
      <c r="A471">
        <v>1602536</v>
      </c>
      <c r="B471" s="2">
        <v>45784</v>
      </c>
      <c r="C471" t="s">
        <v>277</v>
      </c>
      <c r="D471" t="s">
        <v>953</v>
      </c>
      <c r="E471" t="s">
        <v>954</v>
      </c>
      <c r="F471" t="s">
        <v>116</v>
      </c>
      <c r="G471" t="s">
        <v>12</v>
      </c>
    </row>
    <row r="472" spans="1:7" x14ac:dyDescent="0.25">
      <c r="A472">
        <v>1602537</v>
      </c>
      <c r="B472" s="2">
        <v>45784</v>
      </c>
      <c r="C472" t="s">
        <v>277</v>
      </c>
      <c r="D472" t="s">
        <v>953</v>
      </c>
      <c r="E472" t="s">
        <v>955</v>
      </c>
      <c r="F472" t="s">
        <v>116</v>
      </c>
      <c r="G472" t="s">
        <v>12</v>
      </c>
    </row>
    <row r="473" spans="1:7" x14ac:dyDescent="0.25">
      <c r="A473">
        <v>1602538</v>
      </c>
      <c r="B473" s="2">
        <v>45784</v>
      </c>
      <c r="C473" t="s">
        <v>956</v>
      </c>
      <c r="D473" t="s">
        <v>957</v>
      </c>
      <c r="E473" t="s">
        <v>958</v>
      </c>
      <c r="F473" t="s">
        <v>11</v>
      </c>
      <c r="G473" t="s">
        <v>12</v>
      </c>
    </row>
    <row r="474" spans="1:7" x14ac:dyDescent="0.25">
      <c r="A474">
        <v>1602539</v>
      </c>
      <c r="B474" s="2">
        <v>45784</v>
      </c>
      <c r="C474" t="s">
        <v>956</v>
      </c>
      <c r="D474" t="s">
        <v>959</v>
      </c>
      <c r="E474" t="s">
        <v>960</v>
      </c>
      <c r="F474" t="s">
        <v>116</v>
      </c>
      <c r="G474" t="s">
        <v>12</v>
      </c>
    </row>
    <row r="475" spans="1:7" x14ac:dyDescent="0.25">
      <c r="A475">
        <v>1602540</v>
      </c>
      <c r="B475" s="2">
        <v>45784</v>
      </c>
      <c r="C475" t="s">
        <v>956</v>
      </c>
      <c r="D475" t="s">
        <v>961</v>
      </c>
      <c r="E475" t="s">
        <v>962</v>
      </c>
      <c r="F475" t="s">
        <v>11</v>
      </c>
      <c r="G475" t="s">
        <v>12</v>
      </c>
    </row>
    <row r="476" spans="1:7" x14ac:dyDescent="0.25">
      <c r="A476">
        <v>1602541</v>
      </c>
      <c r="B476" s="2">
        <v>45784</v>
      </c>
      <c r="C476" t="s">
        <v>963</v>
      </c>
      <c r="D476" t="s">
        <v>964</v>
      </c>
      <c r="E476" t="s">
        <v>965</v>
      </c>
      <c r="F476" t="s">
        <v>24</v>
      </c>
      <c r="G476" t="s">
        <v>12</v>
      </c>
    </row>
    <row r="477" spans="1:7" x14ac:dyDescent="0.25">
      <c r="A477">
        <v>1602542</v>
      </c>
      <c r="B477" s="2">
        <v>45784</v>
      </c>
      <c r="C477" t="s">
        <v>966</v>
      </c>
      <c r="D477" t="s">
        <v>523</v>
      </c>
      <c r="E477" t="s">
        <v>524</v>
      </c>
      <c r="F477" t="s">
        <v>73</v>
      </c>
      <c r="G477" t="s">
        <v>967</v>
      </c>
    </row>
    <row r="478" spans="1:7" x14ac:dyDescent="0.25">
      <c r="A478">
        <v>1602543</v>
      </c>
      <c r="B478" s="2">
        <v>45784</v>
      </c>
      <c r="C478" t="s">
        <v>968</v>
      </c>
      <c r="D478" t="s">
        <v>969</v>
      </c>
      <c r="E478" t="s">
        <v>970</v>
      </c>
      <c r="F478" t="s">
        <v>40</v>
      </c>
      <c r="G478" t="s">
        <v>12</v>
      </c>
    </row>
    <row r="479" spans="1:7" x14ac:dyDescent="0.25">
      <c r="A479">
        <v>1602544</v>
      </c>
      <c r="B479" s="2">
        <v>45784</v>
      </c>
      <c r="C479" t="s">
        <v>968</v>
      </c>
      <c r="D479" t="s">
        <v>971</v>
      </c>
      <c r="E479" t="s">
        <v>972</v>
      </c>
      <c r="F479" t="s">
        <v>35</v>
      </c>
      <c r="G479" t="s">
        <v>12</v>
      </c>
    </row>
    <row r="480" spans="1:7" x14ac:dyDescent="0.25">
      <c r="A480">
        <v>1602545</v>
      </c>
      <c r="B480" s="2">
        <v>45784</v>
      </c>
      <c r="C480" t="s">
        <v>968</v>
      </c>
      <c r="D480" t="s">
        <v>973</v>
      </c>
      <c r="E480" t="s">
        <v>974</v>
      </c>
      <c r="F480" t="s">
        <v>40</v>
      </c>
      <c r="G480" t="s">
        <v>41</v>
      </c>
    </row>
    <row r="481" spans="1:7" x14ac:dyDescent="0.25">
      <c r="A481">
        <v>1602546</v>
      </c>
      <c r="B481" s="2">
        <v>45784</v>
      </c>
      <c r="C481" t="s">
        <v>975</v>
      </c>
      <c r="D481" t="s">
        <v>976</v>
      </c>
      <c r="E481" t="s">
        <v>977</v>
      </c>
      <c r="F481" t="s">
        <v>149</v>
      </c>
      <c r="G481" t="s">
        <v>12</v>
      </c>
    </row>
    <row r="482" spans="1:7" x14ac:dyDescent="0.25">
      <c r="A482">
        <v>1602547</v>
      </c>
      <c r="B482" s="2">
        <v>45784</v>
      </c>
      <c r="C482" t="s">
        <v>87</v>
      </c>
      <c r="D482" t="s">
        <v>978</v>
      </c>
      <c r="E482" t="s">
        <v>979</v>
      </c>
      <c r="G482" t="s">
        <v>294</v>
      </c>
    </row>
    <row r="483" spans="1:7" x14ac:dyDescent="0.25">
      <c r="A483">
        <v>1602548</v>
      </c>
      <c r="B483" s="2">
        <v>45784</v>
      </c>
      <c r="C483" t="s">
        <v>87</v>
      </c>
      <c r="D483" t="s">
        <v>683</v>
      </c>
      <c r="E483" t="s">
        <v>684</v>
      </c>
      <c r="F483" t="s">
        <v>267</v>
      </c>
      <c r="G483" t="s">
        <v>12</v>
      </c>
    </row>
    <row r="484" spans="1:7" x14ac:dyDescent="0.25">
      <c r="A484">
        <v>1602549</v>
      </c>
      <c r="B484" s="2">
        <v>45784</v>
      </c>
      <c r="C484" t="s">
        <v>87</v>
      </c>
      <c r="D484" t="s">
        <v>980</v>
      </c>
      <c r="E484" t="s">
        <v>686</v>
      </c>
      <c r="F484" t="s">
        <v>40</v>
      </c>
      <c r="G484" t="s">
        <v>74</v>
      </c>
    </row>
    <row r="485" spans="1:7" x14ac:dyDescent="0.25">
      <c r="A485">
        <v>1602550</v>
      </c>
      <c r="B485" s="2">
        <v>45784</v>
      </c>
      <c r="C485" t="s">
        <v>87</v>
      </c>
      <c r="D485" t="s">
        <v>981</v>
      </c>
      <c r="E485" t="s">
        <v>982</v>
      </c>
      <c r="F485" t="s">
        <v>280</v>
      </c>
      <c r="G485" t="s">
        <v>31</v>
      </c>
    </row>
    <row r="486" spans="1:7" x14ac:dyDescent="0.25">
      <c r="A486">
        <v>1602551</v>
      </c>
      <c r="B486" s="2">
        <v>45784</v>
      </c>
      <c r="C486" t="s">
        <v>983</v>
      </c>
      <c r="D486" t="s">
        <v>984</v>
      </c>
      <c r="E486" t="s">
        <v>985</v>
      </c>
      <c r="F486" t="s">
        <v>15</v>
      </c>
      <c r="G486" t="s">
        <v>12</v>
      </c>
    </row>
    <row r="487" spans="1:7" x14ac:dyDescent="0.25">
      <c r="A487">
        <v>1602552</v>
      </c>
      <c r="B487" s="2">
        <v>45784</v>
      </c>
      <c r="C487" t="s">
        <v>983</v>
      </c>
      <c r="D487" t="s">
        <v>984</v>
      </c>
      <c r="E487" t="s">
        <v>986</v>
      </c>
      <c r="F487" t="s">
        <v>138</v>
      </c>
      <c r="G487" t="s">
        <v>21</v>
      </c>
    </row>
    <row r="488" spans="1:7" x14ac:dyDescent="0.25">
      <c r="A488">
        <v>1602553</v>
      </c>
      <c r="B488" s="2">
        <v>45784</v>
      </c>
      <c r="C488" t="s">
        <v>987</v>
      </c>
      <c r="D488" t="s">
        <v>988</v>
      </c>
      <c r="E488" t="s">
        <v>989</v>
      </c>
      <c r="F488" t="s">
        <v>267</v>
      </c>
      <c r="G488" t="s">
        <v>12</v>
      </c>
    </row>
    <row r="489" spans="1:7" x14ac:dyDescent="0.25">
      <c r="A489">
        <v>1602554</v>
      </c>
      <c r="B489" s="2">
        <v>45784</v>
      </c>
      <c r="C489" t="s">
        <v>990</v>
      </c>
      <c r="D489" t="s">
        <v>991</v>
      </c>
      <c r="E489" t="s">
        <v>992</v>
      </c>
      <c r="F489" t="s">
        <v>30</v>
      </c>
      <c r="G489" t="s">
        <v>12</v>
      </c>
    </row>
    <row r="490" spans="1:7" x14ac:dyDescent="0.25">
      <c r="A490">
        <v>1602555</v>
      </c>
      <c r="B490" s="2">
        <v>45784</v>
      </c>
      <c r="C490" t="s">
        <v>993</v>
      </c>
      <c r="D490" t="s">
        <v>994</v>
      </c>
      <c r="E490" t="s">
        <v>995</v>
      </c>
      <c r="F490" t="s">
        <v>60</v>
      </c>
      <c r="G490" t="s">
        <v>12</v>
      </c>
    </row>
    <row r="491" spans="1:7" x14ac:dyDescent="0.25">
      <c r="A491">
        <v>1602556</v>
      </c>
      <c r="B491" s="2">
        <v>45784</v>
      </c>
      <c r="C491" t="s">
        <v>409</v>
      </c>
      <c r="D491" t="s">
        <v>996</v>
      </c>
      <c r="E491" t="s">
        <v>997</v>
      </c>
      <c r="F491" t="s">
        <v>267</v>
      </c>
      <c r="G491" t="s">
        <v>998</v>
      </c>
    </row>
    <row r="492" spans="1:7" x14ac:dyDescent="0.25">
      <c r="A492">
        <v>1602557</v>
      </c>
      <c r="B492" s="2">
        <v>45784</v>
      </c>
      <c r="C492" t="s">
        <v>409</v>
      </c>
      <c r="D492" t="s">
        <v>999</v>
      </c>
      <c r="E492" t="s">
        <v>1000</v>
      </c>
      <c r="F492" t="s">
        <v>869</v>
      </c>
      <c r="G492" t="s">
        <v>12</v>
      </c>
    </row>
    <row r="493" spans="1:7" x14ac:dyDescent="0.25">
      <c r="A493">
        <v>1602558</v>
      </c>
      <c r="B493" s="2">
        <v>45784</v>
      </c>
      <c r="C493" t="s">
        <v>409</v>
      </c>
      <c r="D493" t="s">
        <v>1001</v>
      </c>
      <c r="E493" t="s">
        <v>1002</v>
      </c>
      <c r="F493" t="s">
        <v>138</v>
      </c>
      <c r="G493" t="s">
        <v>12</v>
      </c>
    </row>
    <row r="494" spans="1:7" x14ac:dyDescent="0.25">
      <c r="A494">
        <v>1602559</v>
      </c>
      <c r="B494" s="2">
        <v>45784</v>
      </c>
      <c r="C494" t="s">
        <v>277</v>
      </c>
      <c r="D494" t="s">
        <v>1003</v>
      </c>
      <c r="E494" t="s">
        <v>1004</v>
      </c>
      <c r="F494" t="s">
        <v>73</v>
      </c>
      <c r="G494" t="s">
        <v>12</v>
      </c>
    </row>
    <row r="495" spans="1:7" x14ac:dyDescent="0.25">
      <c r="A495">
        <v>1602560</v>
      </c>
      <c r="B495" s="2">
        <v>45784</v>
      </c>
      <c r="C495" t="s">
        <v>277</v>
      </c>
      <c r="D495" t="s">
        <v>1005</v>
      </c>
      <c r="E495" t="s">
        <v>1006</v>
      </c>
      <c r="F495" t="s">
        <v>328</v>
      </c>
      <c r="G495" t="s">
        <v>21</v>
      </c>
    </row>
    <row r="496" spans="1:7" x14ac:dyDescent="0.25">
      <c r="A496">
        <v>1602561</v>
      </c>
      <c r="B496" s="2">
        <v>45784</v>
      </c>
      <c r="C496" t="s">
        <v>277</v>
      </c>
      <c r="D496" t="s">
        <v>1007</v>
      </c>
      <c r="E496" t="s">
        <v>1006</v>
      </c>
      <c r="F496" t="s">
        <v>328</v>
      </c>
      <c r="G496" t="s">
        <v>21</v>
      </c>
    </row>
    <row r="497" spans="1:7" x14ac:dyDescent="0.25">
      <c r="A497">
        <v>1602562</v>
      </c>
      <c r="B497" s="2">
        <v>45784</v>
      </c>
      <c r="C497" t="s">
        <v>277</v>
      </c>
      <c r="D497" t="s">
        <v>1007</v>
      </c>
      <c r="E497" t="s">
        <v>1008</v>
      </c>
      <c r="F497" t="s">
        <v>328</v>
      </c>
      <c r="G497" t="s">
        <v>1009</v>
      </c>
    </row>
    <row r="498" spans="1:7" x14ac:dyDescent="0.25">
      <c r="A498">
        <v>1602563</v>
      </c>
      <c r="B498" s="2">
        <v>45784</v>
      </c>
      <c r="C498" t="s">
        <v>277</v>
      </c>
      <c r="D498" t="s">
        <v>1010</v>
      </c>
      <c r="E498" t="s">
        <v>1011</v>
      </c>
      <c r="F498" t="s">
        <v>64</v>
      </c>
      <c r="G498" t="s">
        <v>12</v>
      </c>
    </row>
    <row r="499" spans="1:7" x14ac:dyDescent="0.25">
      <c r="A499">
        <v>1602564</v>
      </c>
      <c r="B499" s="2">
        <v>45784</v>
      </c>
      <c r="C499" t="s">
        <v>1012</v>
      </c>
      <c r="D499" t="s">
        <v>1013</v>
      </c>
      <c r="E499" t="s">
        <v>1014</v>
      </c>
      <c r="F499" t="s">
        <v>280</v>
      </c>
      <c r="G499" t="s">
        <v>12</v>
      </c>
    </row>
    <row r="500" spans="1:7" x14ac:dyDescent="0.25">
      <c r="A500">
        <v>1602565</v>
      </c>
      <c r="B500" s="2">
        <v>45784</v>
      </c>
      <c r="C500" t="s">
        <v>1012</v>
      </c>
      <c r="D500" t="s">
        <v>1015</v>
      </c>
      <c r="E500" t="s">
        <v>1016</v>
      </c>
      <c r="F500" t="s">
        <v>267</v>
      </c>
      <c r="G500" t="s">
        <v>78</v>
      </c>
    </row>
    <row r="501" spans="1:7" x14ac:dyDescent="0.25">
      <c r="A501">
        <v>1602566</v>
      </c>
      <c r="B501" s="2">
        <v>45784</v>
      </c>
      <c r="C501" t="s">
        <v>1012</v>
      </c>
      <c r="D501" t="s">
        <v>1017</v>
      </c>
      <c r="E501" t="s">
        <v>1016</v>
      </c>
      <c r="F501" t="s">
        <v>267</v>
      </c>
      <c r="G501" t="s">
        <v>78</v>
      </c>
    </row>
    <row r="502" spans="1:7" x14ac:dyDescent="0.25">
      <c r="A502">
        <v>1602567</v>
      </c>
      <c r="B502" s="2">
        <v>45784</v>
      </c>
      <c r="C502" t="s">
        <v>1012</v>
      </c>
      <c r="D502" t="s">
        <v>1017</v>
      </c>
      <c r="E502" t="s">
        <v>1016</v>
      </c>
      <c r="F502" t="s">
        <v>267</v>
      </c>
      <c r="G502" t="s">
        <v>78</v>
      </c>
    </row>
    <row r="503" spans="1:7" x14ac:dyDescent="0.25">
      <c r="A503">
        <v>1602568</v>
      </c>
      <c r="B503" s="2">
        <v>45784</v>
      </c>
      <c r="C503" t="s">
        <v>1012</v>
      </c>
      <c r="D503" t="s">
        <v>1018</v>
      </c>
      <c r="E503" t="s">
        <v>1019</v>
      </c>
      <c r="F503" t="s">
        <v>455</v>
      </c>
      <c r="G503" t="s">
        <v>21</v>
      </c>
    </row>
    <row r="504" spans="1:7" x14ac:dyDescent="0.25">
      <c r="A504">
        <v>1602569</v>
      </c>
      <c r="B504" s="2">
        <v>45784</v>
      </c>
      <c r="C504" t="s">
        <v>1012</v>
      </c>
      <c r="D504" t="s">
        <v>1018</v>
      </c>
      <c r="E504" t="s">
        <v>1019</v>
      </c>
      <c r="F504" t="s">
        <v>455</v>
      </c>
      <c r="G504" t="s">
        <v>21</v>
      </c>
    </row>
    <row r="505" spans="1:7" x14ac:dyDescent="0.25">
      <c r="A505">
        <v>1602570</v>
      </c>
      <c r="B505" s="2">
        <v>45784</v>
      </c>
      <c r="C505" t="s">
        <v>1012</v>
      </c>
      <c r="D505" t="s">
        <v>1020</v>
      </c>
      <c r="E505" t="s">
        <v>1019</v>
      </c>
      <c r="F505" t="s">
        <v>455</v>
      </c>
      <c r="G505" t="s">
        <v>21</v>
      </c>
    </row>
    <row r="506" spans="1:7" x14ac:dyDescent="0.25">
      <c r="A506">
        <v>1602571</v>
      </c>
      <c r="B506" s="2">
        <v>45784</v>
      </c>
      <c r="C506" t="s">
        <v>1012</v>
      </c>
      <c r="D506" t="s">
        <v>1021</v>
      </c>
      <c r="E506" t="s">
        <v>1022</v>
      </c>
      <c r="F506" t="s">
        <v>435</v>
      </c>
      <c r="G506" t="s">
        <v>12</v>
      </c>
    </row>
    <row r="507" spans="1:7" x14ac:dyDescent="0.25">
      <c r="A507">
        <v>1602572</v>
      </c>
      <c r="B507" s="2">
        <v>45784</v>
      </c>
      <c r="C507" t="s">
        <v>1012</v>
      </c>
      <c r="D507" t="s">
        <v>1023</v>
      </c>
      <c r="E507" t="s">
        <v>1024</v>
      </c>
      <c r="F507" t="s">
        <v>435</v>
      </c>
      <c r="G507" t="s">
        <v>12</v>
      </c>
    </row>
    <row r="508" spans="1:7" x14ac:dyDescent="0.25">
      <c r="A508">
        <v>1602573</v>
      </c>
      <c r="B508" s="2">
        <v>45784</v>
      </c>
      <c r="C508" t="s">
        <v>1012</v>
      </c>
      <c r="D508" t="s">
        <v>1023</v>
      </c>
      <c r="E508" t="s">
        <v>1025</v>
      </c>
      <c r="F508" t="s">
        <v>435</v>
      </c>
      <c r="G508" t="s">
        <v>12</v>
      </c>
    </row>
    <row r="509" spans="1:7" x14ac:dyDescent="0.25">
      <c r="A509">
        <v>1602574</v>
      </c>
      <c r="B509" s="2">
        <v>45784</v>
      </c>
      <c r="C509" t="s">
        <v>1012</v>
      </c>
      <c r="D509" t="s">
        <v>1026</v>
      </c>
      <c r="E509" t="s">
        <v>1027</v>
      </c>
    </row>
    <row r="510" spans="1:7" x14ac:dyDescent="0.25">
      <c r="A510">
        <v>1602575</v>
      </c>
      <c r="B510" s="2">
        <v>45784</v>
      </c>
      <c r="C510" t="s">
        <v>1012</v>
      </c>
      <c r="D510" t="s">
        <v>1028</v>
      </c>
      <c r="E510" t="s">
        <v>1027</v>
      </c>
    </row>
    <row r="511" spans="1:7" x14ac:dyDescent="0.25">
      <c r="A511">
        <v>1602576</v>
      </c>
      <c r="B511" s="2">
        <v>45784</v>
      </c>
      <c r="C511" t="s">
        <v>1012</v>
      </c>
      <c r="D511" t="s">
        <v>1029</v>
      </c>
      <c r="E511" t="s">
        <v>1030</v>
      </c>
    </row>
    <row r="512" spans="1:7" x14ac:dyDescent="0.25">
      <c r="A512">
        <v>1602577</v>
      </c>
      <c r="B512" s="2">
        <v>45784</v>
      </c>
      <c r="C512" t="s">
        <v>1012</v>
      </c>
      <c r="D512" t="s">
        <v>1031</v>
      </c>
      <c r="E512" t="s">
        <v>1030</v>
      </c>
    </row>
    <row r="513" spans="1:7" x14ac:dyDescent="0.25">
      <c r="A513">
        <v>1602578</v>
      </c>
      <c r="B513" s="2">
        <v>45784</v>
      </c>
      <c r="C513" t="s">
        <v>1012</v>
      </c>
      <c r="D513" t="s">
        <v>1032</v>
      </c>
      <c r="E513" t="s">
        <v>1033</v>
      </c>
      <c r="G513" t="s">
        <v>459</v>
      </c>
    </row>
    <row r="514" spans="1:7" x14ac:dyDescent="0.25">
      <c r="A514">
        <v>1602579</v>
      </c>
      <c r="B514" s="2">
        <v>45784</v>
      </c>
      <c r="C514" t="s">
        <v>1012</v>
      </c>
      <c r="D514" t="s">
        <v>1034</v>
      </c>
      <c r="E514" t="s">
        <v>1035</v>
      </c>
      <c r="G514" t="s">
        <v>459</v>
      </c>
    </row>
    <row r="515" spans="1:7" x14ac:dyDescent="0.25">
      <c r="A515">
        <v>1602580</v>
      </c>
      <c r="B515" s="2">
        <v>45784</v>
      </c>
      <c r="C515" t="s">
        <v>1012</v>
      </c>
      <c r="D515" t="s">
        <v>1034</v>
      </c>
      <c r="E515" t="s">
        <v>1036</v>
      </c>
      <c r="G515" t="s">
        <v>459</v>
      </c>
    </row>
    <row r="516" spans="1:7" x14ac:dyDescent="0.25">
      <c r="A516">
        <v>1602581</v>
      </c>
      <c r="B516" s="2">
        <v>45784</v>
      </c>
      <c r="C516" t="s">
        <v>1012</v>
      </c>
      <c r="D516" t="s">
        <v>1037</v>
      </c>
      <c r="E516" t="s">
        <v>1038</v>
      </c>
    </row>
    <row r="517" spans="1:7" x14ac:dyDescent="0.25">
      <c r="A517">
        <v>1602582</v>
      </c>
      <c r="B517" s="2">
        <v>45784</v>
      </c>
      <c r="C517" t="s">
        <v>1012</v>
      </c>
      <c r="D517" t="s">
        <v>1037</v>
      </c>
      <c r="E517" t="s">
        <v>1039</v>
      </c>
    </row>
    <row r="518" spans="1:7" x14ac:dyDescent="0.25">
      <c r="A518">
        <v>1602583</v>
      </c>
      <c r="B518" s="2">
        <v>45784</v>
      </c>
      <c r="C518" t="s">
        <v>1012</v>
      </c>
      <c r="D518" t="s">
        <v>1040</v>
      </c>
      <c r="E518" t="s">
        <v>1041</v>
      </c>
    </row>
    <row r="519" spans="1:7" x14ac:dyDescent="0.25">
      <c r="A519">
        <v>1602584</v>
      </c>
      <c r="B519" s="2">
        <v>45784</v>
      </c>
      <c r="C519" t="s">
        <v>1012</v>
      </c>
      <c r="D519" t="s">
        <v>1042</v>
      </c>
      <c r="E519" t="s">
        <v>1041</v>
      </c>
    </row>
    <row r="520" spans="1:7" x14ac:dyDescent="0.25">
      <c r="A520">
        <v>1602585</v>
      </c>
      <c r="B520" s="2">
        <v>45784</v>
      </c>
      <c r="C520" t="s">
        <v>1012</v>
      </c>
      <c r="D520" t="s">
        <v>1043</v>
      </c>
      <c r="E520" t="s">
        <v>1044</v>
      </c>
    </row>
    <row r="521" spans="1:7" x14ac:dyDescent="0.25">
      <c r="A521">
        <v>1602586</v>
      </c>
      <c r="B521" s="2">
        <v>45784</v>
      </c>
      <c r="C521" t="s">
        <v>1012</v>
      </c>
      <c r="D521" t="s">
        <v>1045</v>
      </c>
      <c r="E521" t="s">
        <v>1046</v>
      </c>
      <c r="G521" t="s">
        <v>459</v>
      </c>
    </row>
    <row r="522" spans="1:7" x14ac:dyDescent="0.25">
      <c r="A522">
        <v>1602587</v>
      </c>
      <c r="B522" s="2">
        <v>45784</v>
      </c>
      <c r="C522" t="s">
        <v>1012</v>
      </c>
      <c r="D522" t="s">
        <v>1047</v>
      </c>
      <c r="E522" t="s">
        <v>1048</v>
      </c>
    </row>
    <row r="523" spans="1:7" x14ac:dyDescent="0.25">
      <c r="A523">
        <v>1602588</v>
      </c>
      <c r="B523" s="2">
        <v>45784</v>
      </c>
      <c r="C523" t="s">
        <v>1012</v>
      </c>
      <c r="D523" t="s">
        <v>1049</v>
      </c>
      <c r="E523" t="s">
        <v>1050</v>
      </c>
    </row>
    <row r="524" spans="1:7" x14ac:dyDescent="0.25">
      <c r="A524">
        <v>1602589</v>
      </c>
      <c r="B524" s="2">
        <v>45784</v>
      </c>
      <c r="C524" t="s">
        <v>1012</v>
      </c>
      <c r="D524" t="s">
        <v>1051</v>
      </c>
      <c r="E524" t="s">
        <v>1052</v>
      </c>
    </row>
    <row r="525" spans="1:7" x14ac:dyDescent="0.25">
      <c r="A525">
        <v>1602590</v>
      </c>
      <c r="B525" s="2">
        <v>45784</v>
      </c>
      <c r="C525" t="s">
        <v>1012</v>
      </c>
      <c r="D525" t="s">
        <v>1053</v>
      </c>
      <c r="E525" t="s">
        <v>1054</v>
      </c>
    </row>
    <row r="526" spans="1:7" x14ac:dyDescent="0.25">
      <c r="A526">
        <v>1602591</v>
      </c>
      <c r="B526" s="2">
        <v>45784</v>
      </c>
      <c r="C526" t="s">
        <v>1055</v>
      </c>
      <c r="D526" t="s">
        <v>1056</v>
      </c>
      <c r="E526" t="s">
        <v>1057</v>
      </c>
      <c r="F526" t="s">
        <v>328</v>
      </c>
      <c r="G526" t="s">
        <v>400</v>
      </c>
    </row>
    <row r="527" spans="1:7" x14ac:dyDescent="0.25">
      <c r="A527">
        <v>1602592</v>
      </c>
      <c r="B527" s="2">
        <v>45784</v>
      </c>
      <c r="C527" t="s">
        <v>1055</v>
      </c>
      <c r="D527" t="s">
        <v>1058</v>
      </c>
      <c r="E527" t="s">
        <v>1059</v>
      </c>
      <c r="F527" t="s">
        <v>15</v>
      </c>
      <c r="G527" t="s">
        <v>12</v>
      </c>
    </row>
    <row r="528" spans="1:7" x14ac:dyDescent="0.25">
      <c r="A528">
        <v>1602593</v>
      </c>
      <c r="B528" s="2">
        <v>45784</v>
      </c>
      <c r="C528" t="s">
        <v>1055</v>
      </c>
      <c r="D528" t="s">
        <v>1060</v>
      </c>
      <c r="E528" t="s">
        <v>1061</v>
      </c>
      <c r="F528" t="s">
        <v>116</v>
      </c>
      <c r="G528" t="s">
        <v>12</v>
      </c>
    </row>
    <row r="529" spans="1:7" x14ac:dyDescent="0.25">
      <c r="A529">
        <v>1602594</v>
      </c>
      <c r="B529" s="2">
        <v>45784</v>
      </c>
      <c r="C529" t="s">
        <v>1055</v>
      </c>
      <c r="D529" t="s">
        <v>1062</v>
      </c>
      <c r="E529" t="s">
        <v>1063</v>
      </c>
      <c r="F529" t="s">
        <v>225</v>
      </c>
      <c r="G529" t="s">
        <v>12</v>
      </c>
    </row>
    <row r="530" spans="1:7" x14ac:dyDescent="0.25">
      <c r="A530">
        <v>1602595</v>
      </c>
      <c r="B530" s="2">
        <v>45784</v>
      </c>
      <c r="C530" t="s">
        <v>1055</v>
      </c>
      <c r="D530" t="s">
        <v>1064</v>
      </c>
      <c r="E530" t="s">
        <v>1065</v>
      </c>
      <c r="F530" t="s">
        <v>20</v>
      </c>
      <c r="G530" t="s">
        <v>12</v>
      </c>
    </row>
    <row r="531" spans="1:7" x14ac:dyDescent="0.25">
      <c r="A531">
        <v>1602596</v>
      </c>
      <c r="B531" s="2">
        <v>45784</v>
      </c>
      <c r="C531" t="s">
        <v>1055</v>
      </c>
      <c r="D531" t="s">
        <v>1066</v>
      </c>
      <c r="E531" t="s">
        <v>1067</v>
      </c>
      <c r="F531" t="s">
        <v>280</v>
      </c>
      <c r="G531" t="s">
        <v>78</v>
      </c>
    </row>
    <row r="532" spans="1:7" x14ac:dyDescent="0.25">
      <c r="A532">
        <v>1602597</v>
      </c>
      <c r="B532" s="2">
        <v>45784</v>
      </c>
      <c r="C532" t="s">
        <v>1055</v>
      </c>
      <c r="D532" t="s">
        <v>1068</v>
      </c>
      <c r="E532" t="s">
        <v>1069</v>
      </c>
      <c r="F532" t="s">
        <v>69</v>
      </c>
      <c r="G532" t="s">
        <v>21</v>
      </c>
    </row>
    <row r="533" spans="1:7" x14ac:dyDescent="0.25">
      <c r="A533">
        <v>1602598</v>
      </c>
      <c r="B533" s="2">
        <v>45784</v>
      </c>
      <c r="C533" t="s">
        <v>1055</v>
      </c>
      <c r="D533" t="s">
        <v>1070</v>
      </c>
      <c r="E533" t="s">
        <v>1071</v>
      </c>
      <c r="F533" t="s">
        <v>426</v>
      </c>
      <c r="G533" t="s">
        <v>12</v>
      </c>
    </row>
    <row r="534" spans="1:7" x14ac:dyDescent="0.25">
      <c r="A534">
        <v>1602599</v>
      </c>
      <c r="B534" s="2">
        <v>45784</v>
      </c>
      <c r="C534" t="s">
        <v>1055</v>
      </c>
      <c r="D534" t="s">
        <v>1072</v>
      </c>
      <c r="E534" t="s">
        <v>1073</v>
      </c>
      <c r="F534" t="s">
        <v>149</v>
      </c>
      <c r="G534" t="s">
        <v>12</v>
      </c>
    </row>
    <row r="535" spans="1:7" x14ac:dyDescent="0.25">
      <c r="A535">
        <v>1602600</v>
      </c>
      <c r="B535" s="2">
        <v>45784</v>
      </c>
      <c r="C535" t="s">
        <v>1055</v>
      </c>
      <c r="D535" t="s">
        <v>1074</v>
      </c>
      <c r="E535" t="s">
        <v>1075</v>
      </c>
      <c r="F535" t="s">
        <v>11</v>
      </c>
      <c r="G535" t="s">
        <v>12</v>
      </c>
    </row>
    <row r="536" spans="1:7" x14ac:dyDescent="0.25">
      <c r="A536">
        <v>1602601</v>
      </c>
      <c r="B536" s="2">
        <v>45784</v>
      </c>
      <c r="C536" t="s">
        <v>1055</v>
      </c>
      <c r="D536" t="s">
        <v>1076</v>
      </c>
      <c r="E536" t="s">
        <v>1077</v>
      </c>
      <c r="F536" t="s">
        <v>869</v>
      </c>
      <c r="G536" t="s">
        <v>197</v>
      </c>
    </row>
    <row r="537" spans="1:7" x14ac:dyDescent="0.25">
      <c r="A537">
        <v>1602602</v>
      </c>
      <c r="B537" s="2">
        <v>45784</v>
      </c>
      <c r="C537" t="s">
        <v>1055</v>
      </c>
      <c r="D537" t="s">
        <v>1078</v>
      </c>
      <c r="E537" t="s">
        <v>1079</v>
      </c>
      <c r="F537" t="s">
        <v>225</v>
      </c>
      <c r="G537" t="s">
        <v>78</v>
      </c>
    </row>
    <row r="538" spans="1:7" x14ac:dyDescent="0.25">
      <c r="A538">
        <v>1602603</v>
      </c>
      <c r="B538" s="2">
        <v>45784</v>
      </c>
      <c r="C538" t="s">
        <v>1055</v>
      </c>
      <c r="D538" t="s">
        <v>1080</v>
      </c>
      <c r="E538" t="s">
        <v>1081</v>
      </c>
      <c r="F538" t="s">
        <v>869</v>
      </c>
      <c r="G538" t="s">
        <v>197</v>
      </c>
    </row>
    <row r="539" spans="1:7" x14ac:dyDescent="0.25">
      <c r="A539">
        <v>1602604</v>
      </c>
      <c r="B539" s="2">
        <v>45784</v>
      </c>
      <c r="C539" t="s">
        <v>1055</v>
      </c>
      <c r="D539" t="s">
        <v>1082</v>
      </c>
      <c r="E539" t="s">
        <v>1083</v>
      </c>
      <c r="F539" t="s">
        <v>116</v>
      </c>
      <c r="G539" t="s">
        <v>12</v>
      </c>
    </row>
    <row r="540" spans="1:7" x14ac:dyDescent="0.25">
      <c r="A540">
        <v>1602605</v>
      </c>
      <c r="B540" s="2">
        <v>45784</v>
      </c>
      <c r="C540" t="s">
        <v>1055</v>
      </c>
      <c r="D540" t="s">
        <v>1084</v>
      </c>
      <c r="E540" t="s">
        <v>1085</v>
      </c>
      <c r="F540" t="s">
        <v>116</v>
      </c>
      <c r="G540" t="s">
        <v>12</v>
      </c>
    </row>
    <row r="541" spans="1:7" x14ac:dyDescent="0.25">
      <c r="A541">
        <v>1602606</v>
      </c>
      <c r="B541" s="2">
        <v>45784</v>
      </c>
      <c r="C541" t="s">
        <v>345</v>
      </c>
      <c r="D541" t="s">
        <v>1086</v>
      </c>
      <c r="E541" t="s">
        <v>1087</v>
      </c>
      <c r="F541" t="s">
        <v>40</v>
      </c>
      <c r="G541" t="s">
        <v>1088</v>
      </c>
    </row>
    <row r="542" spans="1:7" x14ac:dyDescent="0.25">
      <c r="A542">
        <v>1602607</v>
      </c>
      <c r="B542" s="2">
        <v>45784</v>
      </c>
      <c r="C542" t="s">
        <v>1055</v>
      </c>
      <c r="D542" t="s">
        <v>1089</v>
      </c>
      <c r="E542" t="s">
        <v>1090</v>
      </c>
      <c r="F542" t="s">
        <v>280</v>
      </c>
      <c r="G542" t="s">
        <v>12</v>
      </c>
    </row>
    <row r="543" spans="1:7" x14ac:dyDescent="0.25">
      <c r="A543">
        <v>1602608</v>
      </c>
      <c r="B543" s="2">
        <v>45784</v>
      </c>
      <c r="C543" t="s">
        <v>1055</v>
      </c>
      <c r="D543" t="s">
        <v>1091</v>
      </c>
      <c r="E543" t="s">
        <v>1092</v>
      </c>
      <c r="F543" t="s">
        <v>73</v>
      </c>
      <c r="G543" t="s">
        <v>12</v>
      </c>
    </row>
    <row r="544" spans="1:7" x14ac:dyDescent="0.25">
      <c r="A544">
        <v>1602609</v>
      </c>
      <c r="B544" s="2">
        <v>45784</v>
      </c>
      <c r="C544" t="s">
        <v>1055</v>
      </c>
      <c r="D544" t="s">
        <v>1093</v>
      </c>
      <c r="E544" t="s">
        <v>1094</v>
      </c>
      <c r="G544" t="s">
        <v>553</v>
      </c>
    </row>
    <row r="545" spans="1:7" x14ac:dyDescent="0.25">
      <c r="A545">
        <v>1602610</v>
      </c>
      <c r="B545" s="2">
        <v>45784</v>
      </c>
      <c r="C545" t="s">
        <v>1055</v>
      </c>
      <c r="D545" t="s">
        <v>1095</v>
      </c>
      <c r="E545" t="s">
        <v>1096</v>
      </c>
      <c r="G545" t="s">
        <v>12</v>
      </c>
    </row>
    <row r="546" spans="1:7" x14ac:dyDescent="0.25">
      <c r="A546">
        <v>1602611</v>
      </c>
      <c r="B546" s="2">
        <v>45784</v>
      </c>
      <c r="C546" t="s">
        <v>1055</v>
      </c>
      <c r="D546" t="s">
        <v>1097</v>
      </c>
      <c r="E546" t="s">
        <v>1098</v>
      </c>
      <c r="G546" t="s">
        <v>12</v>
      </c>
    </row>
    <row r="547" spans="1:7" x14ac:dyDescent="0.25">
      <c r="A547">
        <v>1602612</v>
      </c>
      <c r="B547" s="2">
        <v>45784</v>
      </c>
      <c r="C547" t="s">
        <v>1055</v>
      </c>
      <c r="D547" t="s">
        <v>1099</v>
      </c>
      <c r="E547" t="s">
        <v>1100</v>
      </c>
      <c r="F547" t="s">
        <v>116</v>
      </c>
      <c r="G547" t="s">
        <v>12</v>
      </c>
    </row>
    <row r="548" spans="1:7" x14ac:dyDescent="0.25">
      <c r="A548">
        <v>1602613</v>
      </c>
      <c r="B548" s="2">
        <v>45784</v>
      </c>
      <c r="C548" t="s">
        <v>1055</v>
      </c>
      <c r="D548" t="s">
        <v>1101</v>
      </c>
      <c r="E548" t="s">
        <v>1102</v>
      </c>
      <c r="F548" t="s">
        <v>328</v>
      </c>
      <c r="G548" t="s">
        <v>12</v>
      </c>
    </row>
    <row r="549" spans="1:7" x14ac:dyDescent="0.25">
      <c r="A549">
        <v>1602614</v>
      </c>
      <c r="B549" s="2">
        <v>45784</v>
      </c>
      <c r="C549" t="s">
        <v>1055</v>
      </c>
      <c r="D549" t="s">
        <v>1103</v>
      </c>
      <c r="E549" t="s">
        <v>1104</v>
      </c>
      <c r="F549" t="s">
        <v>225</v>
      </c>
      <c r="G549" t="s">
        <v>78</v>
      </c>
    </row>
    <row r="550" spans="1:7" x14ac:dyDescent="0.25">
      <c r="A550">
        <v>1602615</v>
      </c>
      <c r="B550" s="2">
        <v>45784</v>
      </c>
      <c r="C550" t="s">
        <v>1055</v>
      </c>
      <c r="D550" t="s">
        <v>1105</v>
      </c>
      <c r="E550" t="s">
        <v>1106</v>
      </c>
      <c r="F550" t="s">
        <v>116</v>
      </c>
      <c r="G550" t="s">
        <v>12</v>
      </c>
    </row>
    <row r="551" spans="1:7" x14ac:dyDescent="0.25">
      <c r="A551">
        <v>1602616</v>
      </c>
      <c r="B551" s="2">
        <v>45784</v>
      </c>
      <c r="C551" t="s">
        <v>1055</v>
      </c>
      <c r="D551" t="s">
        <v>1107</v>
      </c>
      <c r="E551" t="s">
        <v>1108</v>
      </c>
      <c r="F551" t="s">
        <v>423</v>
      </c>
      <c r="G551" t="s">
        <v>78</v>
      </c>
    </row>
    <row r="552" spans="1:7" x14ac:dyDescent="0.25">
      <c r="A552">
        <v>1602617</v>
      </c>
      <c r="B552" s="2">
        <v>45784</v>
      </c>
      <c r="C552" t="s">
        <v>1055</v>
      </c>
      <c r="D552" t="s">
        <v>1109</v>
      </c>
      <c r="E552" t="s">
        <v>1110</v>
      </c>
      <c r="F552" t="s">
        <v>267</v>
      </c>
      <c r="G552" t="s">
        <v>12</v>
      </c>
    </row>
    <row r="553" spans="1:7" x14ac:dyDescent="0.25">
      <c r="A553">
        <v>1602618</v>
      </c>
      <c r="B553" s="2">
        <v>45784</v>
      </c>
      <c r="C553" t="s">
        <v>1055</v>
      </c>
      <c r="D553" t="s">
        <v>1111</v>
      </c>
      <c r="E553" t="s">
        <v>1112</v>
      </c>
      <c r="F553" t="s">
        <v>60</v>
      </c>
      <c r="G553" t="s">
        <v>31</v>
      </c>
    </row>
    <row r="554" spans="1:7" x14ac:dyDescent="0.25">
      <c r="A554">
        <v>1602619</v>
      </c>
      <c r="B554" s="2">
        <v>45784</v>
      </c>
      <c r="C554" t="s">
        <v>1055</v>
      </c>
      <c r="D554" t="s">
        <v>1113</v>
      </c>
      <c r="E554" t="s">
        <v>1114</v>
      </c>
      <c r="F554" t="s">
        <v>40</v>
      </c>
      <c r="G554" t="s">
        <v>12</v>
      </c>
    </row>
    <row r="555" spans="1:7" x14ac:dyDescent="0.25">
      <c r="A555">
        <v>1602620</v>
      </c>
      <c r="B555" s="2">
        <v>45784</v>
      </c>
      <c r="C555" t="s">
        <v>1055</v>
      </c>
      <c r="D555" t="s">
        <v>1115</v>
      </c>
      <c r="E555" t="s">
        <v>1116</v>
      </c>
      <c r="F555" t="s">
        <v>15</v>
      </c>
      <c r="G555" t="s">
        <v>12</v>
      </c>
    </row>
    <row r="556" spans="1:7" x14ac:dyDescent="0.25">
      <c r="A556">
        <v>1602621</v>
      </c>
      <c r="B556" s="2">
        <v>45784</v>
      </c>
      <c r="C556" t="s">
        <v>1055</v>
      </c>
      <c r="D556" t="s">
        <v>1117</v>
      </c>
      <c r="E556" t="s">
        <v>1118</v>
      </c>
      <c r="F556" t="s">
        <v>60</v>
      </c>
      <c r="G556" t="s">
        <v>12</v>
      </c>
    </row>
    <row r="557" spans="1:7" x14ac:dyDescent="0.25">
      <c r="A557">
        <v>1602622</v>
      </c>
      <c r="B557" s="2">
        <v>45784</v>
      </c>
      <c r="C557" t="s">
        <v>1055</v>
      </c>
      <c r="D557" t="s">
        <v>1119</v>
      </c>
      <c r="E557" t="s">
        <v>1120</v>
      </c>
      <c r="F557" t="s">
        <v>116</v>
      </c>
      <c r="G557" t="s">
        <v>12</v>
      </c>
    </row>
    <row r="558" spans="1:7" x14ac:dyDescent="0.25">
      <c r="A558">
        <v>1602623</v>
      </c>
      <c r="B558" s="2">
        <v>45784</v>
      </c>
      <c r="C558" t="s">
        <v>1055</v>
      </c>
      <c r="D558" t="s">
        <v>1121</v>
      </c>
      <c r="E558" t="s">
        <v>1122</v>
      </c>
      <c r="F558" t="s">
        <v>116</v>
      </c>
      <c r="G558" t="s">
        <v>1123</v>
      </c>
    </row>
    <row r="559" spans="1:7" x14ac:dyDescent="0.25">
      <c r="A559">
        <v>1602624</v>
      </c>
      <c r="B559" s="2">
        <v>45784</v>
      </c>
      <c r="C559" t="s">
        <v>1055</v>
      </c>
      <c r="D559" t="s">
        <v>1124</v>
      </c>
      <c r="E559" t="s">
        <v>1125</v>
      </c>
      <c r="F559" t="s">
        <v>30</v>
      </c>
      <c r="G559" t="s">
        <v>12</v>
      </c>
    </row>
    <row r="560" spans="1:7" x14ac:dyDescent="0.25">
      <c r="A560">
        <v>1602625</v>
      </c>
      <c r="B560" s="2">
        <v>45784</v>
      </c>
      <c r="C560" t="s">
        <v>1055</v>
      </c>
      <c r="D560" t="s">
        <v>1126</v>
      </c>
      <c r="E560" t="s">
        <v>1127</v>
      </c>
      <c r="F560" t="s">
        <v>328</v>
      </c>
      <c r="G560" t="s">
        <v>12</v>
      </c>
    </row>
    <row r="561" spans="1:7" x14ac:dyDescent="0.25">
      <c r="A561">
        <v>1602626</v>
      </c>
      <c r="B561" s="2">
        <v>45784</v>
      </c>
      <c r="C561" t="s">
        <v>345</v>
      </c>
      <c r="D561" t="s">
        <v>1128</v>
      </c>
      <c r="E561" t="s">
        <v>1129</v>
      </c>
      <c r="F561" t="s">
        <v>40</v>
      </c>
      <c r="G561" t="s">
        <v>41</v>
      </c>
    </row>
    <row r="562" spans="1:7" x14ac:dyDescent="0.25">
      <c r="A562">
        <v>1602627</v>
      </c>
      <c r="B562" s="2">
        <v>45784</v>
      </c>
      <c r="C562" t="s">
        <v>1055</v>
      </c>
      <c r="D562" t="s">
        <v>1130</v>
      </c>
      <c r="E562" t="s">
        <v>1131</v>
      </c>
      <c r="F562" t="s">
        <v>99</v>
      </c>
      <c r="G562" t="s">
        <v>12</v>
      </c>
    </row>
    <row r="563" spans="1:7" x14ac:dyDescent="0.25">
      <c r="A563">
        <v>1602628</v>
      </c>
      <c r="B563" s="2">
        <v>45784</v>
      </c>
      <c r="C563" t="s">
        <v>1055</v>
      </c>
      <c r="D563" t="s">
        <v>1132</v>
      </c>
      <c r="E563" t="s">
        <v>1133</v>
      </c>
      <c r="F563" t="s">
        <v>45</v>
      </c>
      <c r="G563" t="s">
        <v>12</v>
      </c>
    </row>
    <row r="564" spans="1:7" x14ac:dyDescent="0.25">
      <c r="A564">
        <v>1602629</v>
      </c>
      <c r="B564" s="2">
        <v>45784</v>
      </c>
      <c r="C564" t="s">
        <v>1055</v>
      </c>
      <c r="D564" t="s">
        <v>1134</v>
      </c>
      <c r="E564" t="s">
        <v>1135</v>
      </c>
      <c r="F564" t="s">
        <v>328</v>
      </c>
      <c r="G564" t="s">
        <v>12</v>
      </c>
    </row>
    <row r="565" spans="1:7" x14ac:dyDescent="0.25">
      <c r="A565">
        <v>1602630</v>
      </c>
      <c r="B565" s="2">
        <v>45784</v>
      </c>
      <c r="C565" t="s">
        <v>1055</v>
      </c>
      <c r="D565" t="s">
        <v>1136</v>
      </c>
      <c r="E565" t="s">
        <v>1137</v>
      </c>
      <c r="F565" t="s">
        <v>869</v>
      </c>
      <c r="G565" t="s">
        <v>12</v>
      </c>
    </row>
    <row r="566" spans="1:7" x14ac:dyDescent="0.25">
      <c r="A566">
        <v>1602631</v>
      </c>
      <c r="B566" s="2">
        <v>45784</v>
      </c>
      <c r="C566" t="s">
        <v>1055</v>
      </c>
      <c r="D566" t="s">
        <v>1138</v>
      </c>
      <c r="E566" t="s">
        <v>1139</v>
      </c>
      <c r="G566" t="s">
        <v>12</v>
      </c>
    </row>
    <row r="567" spans="1:7" x14ac:dyDescent="0.25">
      <c r="A567">
        <v>1602632</v>
      </c>
      <c r="B567" s="2">
        <v>45784</v>
      </c>
      <c r="C567" t="s">
        <v>1055</v>
      </c>
      <c r="D567" t="s">
        <v>1140</v>
      </c>
      <c r="E567" t="s">
        <v>1141</v>
      </c>
      <c r="F567" t="s">
        <v>116</v>
      </c>
      <c r="G567" t="s">
        <v>12</v>
      </c>
    </row>
    <row r="568" spans="1:7" x14ac:dyDescent="0.25">
      <c r="A568">
        <v>1602633</v>
      </c>
      <c r="B568" s="2">
        <v>45784</v>
      </c>
      <c r="C568" t="s">
        <v>1055</v>
      </c>
      <c r="D568" t="s">
        <v>1142</v>
      </c>
      <c r="E568" t="s">
        <v>1143</v>
      </c>
      <c r="F568" t="s">
        <v>15</v>
      </c>
      <c r="G568" t="s">
        <v>78</v>
      </c>
    </row>
    <row r="569" spans="1:7" x14ac:dyDescent="0.25">
      <c r="A569">
        <v>1602634</v>
      </c>
      <c r="B569" s="2">
        <v>45784</v>
      </c>
      <c r="C569" t="s">
        <v>1055</v>
      </c>
      <c r="D569" t="s">
        <v>1144</v>
      </c>
      <c r="E569" t="s">
        <v>1145</v>
      </c>
      <c r="F569" t="s">
        <v>455</v>
      </c>
      <c r="G569" t="s">
        <v>78</v>
      </c>
    </row>
    <row r="570" spans="1:7" x14ac:dyDescent="0.25">
      <c r="A570">
        <v>1602635</v>
      </c>
      <c r="B570" s="2">
        <v>45784</v>
      </c>
      <c r="C570" t="s">
        <v>1055</v>
      </c>
      <c r="D570" t="s">
        <v>1146</v>
      </c>
      <c r="E570" t="s">
        <v>1147</v>
      </c>
      <c r="F570" t="s">
        <v>116</v>
      </c>
      <c r="G570" t="s">
        <v>12</v>
      </c>
    </row>
    <row r="571" spans="1:7" x14ac:dyDescent="0.25">
      <c r="A571">
        <v>1602636</v>
      </c>
      <c r="B571" s="2">
        <v>45784</v>
      </c>
      <c r="C571" t="s">
        <v>1055</v>
      </c>
      <c r="D571" t="s">
        <v>1148</v>
      </c>
      <c r="E571" t="s">
        <v>1149</v>
      </c>
      <c r="F571" t="s">
        <v>423</v>
      </c>
      <c r="G571" t="s">
        <v>12</v>
      </c>
    </row>
    <row r="572" spans="1:7" x14ac:dyDescent="0.25">
      <c r="A572">
        <v>1602637</v>
      </c>
      <c r="B572" s="2">
        <v>45784</v>
      </c>
      <c r="C572" t="s">
        <v>1055</v>
      </c>
      <c r="D572" t="s">
        <v>1150</v>
      </c>
      <c r="E572" t="s">
        <v>1151</v>
      </c>
      <c r="F572" t="s">
        <v>149</v>
      </c>
      <c r="G572" t="s">
        <v>12</v>
      </c>
    </row>
    <row r="573" spans="1:7" x14ac:dyDescent="0.25">
      <c r="A573">
        <v>1602638</v>
      </c>
      <c r="B573" s="2">
        <v>45784</v>
      </c>
      <c r="C573" t="s">
        <v>1055</v>
      </c>
      <c r="D573" t="s">
        <v>1152</v>
      </c>
      <c r="E573" t="s">
        <v>1153</v>
      </c>
      <c r="F573" t="s">
        <v>30</v>
      </c>
      <c r="G573" t="s">
        <v>12</v>
      </c>
    </row>
    <row r="574" spans="1:7" x14ac:dyDescent="0.25">
      <c r="A574">
        <v>1602639</v>
      </c>
      <c r="B574" s="2">
        <v>45784</v>
      </c>
      <c r="C574" t="s">
        <v>1055</v>
      </c>
      <c r="D574" t="s">
        <v>1154</v>
      </c>
      <c r="E574" t="s">
        <v>1155</v>
      </c>
      <c r="F574" t="s">
        <v>149</v>
      </c>
      <c r="G574" t="s">
        <v>12</v>
      </c>
    </row>
    <row r="575" spans="1:7" x14ac:dyDescent="0.25">
      <c r="A575">
        <v>1602640</v>
      </c>
      <c r="B575" s="2">
        <v>45784</v>
      </c>
      <c r="C575" t="s">
        <v>1055</v>
      </c>
      <c r="D575" t="s">
        <v>1156</v>
      </c>
      <c r="E575" t="s">
        <v>1157</v>
      </c>
      <c r="F575" t="s">
        <v>64</v>
      </c>
      <c r="G575" t="s">
        <v>12</v>
      </c>
    </row>
    <row r="576" spans="1:7" x14ac:dyDescent="0.25">
      <c r="A576">
        <v>1602641</v>
      </c>
      <c r="B576" s="2">
        <v>45784</v>
      </c>
      <c r="C576" t="s">
        <v>1055</v>
      </c>
      <c r="D576" t="s">
        <v>1158</v>
      </c>
      <c r="E576" t="s">
        <v>1159</v>
      </c>
      <c r="F576" t="s">
        <v>869</v>
      </c>
      <c r="G576" t="s">
        <v>12</v>
      </c>
    </row>
    <row r="577" spans="1:7" x14ac:dyDescent="0.25">
      <c r="A577">
        <v>1602642</v>
      </c>
      <c r="B577" s="2">
        <v>45784</v>
      </c>
      <c r="C577" t="s">
        <v>1055</v>
      </c>
      <c r="D577" t="s">
        <v>1160</v>
      </c>
      <c r="E577" t="s">
        <v>1161</v>
      </c>
      <c r="F577" t="s">
        <v>30</v>
      </c>
      <c r="G577" t="s">
        <v>12</v>
      </c>
    </row>
    <row r="578" spans="1:7" x14ac:dyDescent="0.25">
      <c r="A578">
        <v>1602643</v>
      </c>
      <c r="B578" s="2">
        <v>45784</v>
      </c>
      <c r="C578" t="s">
        <v>1055</v>
      </c>
      <c r="D578" t="s">
        <v>1162</v>
      </c>
      <c r="E578" t="s">
        <v>1163</v>
      </c>
      <c r="F578" t="s">
        <v>741</v>
      </c>
      <c r="G578" t="s">
        <v>78</v>
      </c>
    </row>
    <row r="579" spans="1:7" x14ac:dyDescent="0.25">
      <c r="A579">
        <v>1602644</v>
      </c>
      <c r="B579" s="2">
        <v>45784</v>
      </c>
      <c r="C579" t="s">
        <v>1055</v>
      </c>
      <c r="D579" t="s">
        <v>1164</v>
      </c>
      <c r="E579" t="s">
        <v>1165</v>
      </c>
      <c r="F579" t="s">
        <v>412</v>
      </c>
      <c r="G579" t="s">
        <v>12</v>
      </c>
    </row>
    <row r="580" spans="1:7" x14ac:dyDescent="0.25">
      <c r="A580">
        <v>1602645</v>
      </c>
      <c r="B580" s="2">
        <v>45784</v>
      </c>
      <c r="C580" t="s">
        <v>1055</v>
      </c>
      <c r="D580" t="s">
        <v>1166</v>
      </c>
      <c r="E580" t="s">
        <v>1167</v>
      </c>
      <c r="F580" t="s">
        <v>328</v>
      </c>
      <c r="G580" t="s">
        <v>12</v>
      </c>
    </row>
    <row r="581" spans="1:7" x14ac:dyDescent="0.25">
      <c r="A581">
        <v>1602646</v>
      </c>
      <c r="B581" s="2">
        <v>45784</v>
      </c>
      <c r="C581" t="s">
        <v>1055</v>
      </c>
      <c r="D581" t="s">
        <v>1168</v>
      </c>
      <c r="E581" t="s">
        <v>1169</v>
      </c>
      <c r="F581" t="s">
        <v>192</v>
      </c>
      <c r="G581" t="s">
        <v>12</v>
      </c>
    </row>
    <row r="582" spans="1:7" x14ac:dyDescent="0.25">
      <c r="A582">
        <v>1602647</v>
      </c>
      <c r="B582" s="2">
        <v>45784</v>
      </c>
      <c r="C582" t="s">
        <v>1055</v>
      </c>
      <c r="D582" t="s">
        <v>1170</v>
      </c>
      <c r="E582" t="s">
        <v>1171</v>
      </c>
      <c r="F582" t="s">
        <v>30</v>
      </c>
      <c r="G582" t="s">
        <v>12</v>
      </c>
    </row>
    <row r="583" spans="1:7" x14ac:dyDescent="0.25">
      <c r="A583">
        <v>1602648</v>
      </c>
      <c r="B583" s="2">
        <v>45784</v>
      </c>
      <c r="C583" t="s">
        <v>1055</v>
      </c>
      <c r="D583" t="s">
        <v>1172</v>
      </c>
      <c r="E583" t="s">
        <v>1173</v>
      </c>
      <c r="G583" t="s">
        <v>21</v>
      </c>
    </row>
    <row r="584" spans="1:7" x14ac:dyDescent="0.25">
      <c r="A584">
        <v>1602649</v>
      </c>
      <c r="B584" s="2">
        <v>45784</v>
      </c>
      <c r="C584" t="s">
        <v>1055</v>
      </c>
      <c r="D584" t="s">
        <v>1174</v>
      </c>
      <c r="E584" t="s">
        <v>1175</v>
      </c>
      <c r="F584" t="s">
        <v>30</v>
      </c>
      <c r="G584" t="s">
        <v>12</v>
      </c>
    </row>
    <row r="585" spans="1:7" x14ac:dyDescent="0.25">
      <c r="A585">
        <v>1602650</v>
      </c>
      <c r="B585" s="2">
        <v>45784</v>
      </c>
      <c r="C585" t="s">
        <v>1055</v>
      </c>
      <c r="D585" t="s">
        <v>1176</v>
      </c>
      <c r="E585" t="s">
        <v>1177</v>
      </c>
      <c r="F585" t="s">
        <v>30</v>
      </c>
      <c r="G585" t="s">
        <v>31</v>
      </c>
    </row>
    <row r="586" spans="1:7" x14ac:dyDescent="0.25">
      <c r="A586">
        <v>1602651</v>
      </c>
      <c r="B586" s="2">
        <v>45784</v>
      </c>
      <c r="C586" t="s">
        <v>1055</v>
      </c>
      <c r="D586" t="s">
        <v>1178</v>
      </c>
      <c r="E586" t="s">
        <v>1179</v>
      </c>
      <c r="F586" t="s">
        <v>152</v>
      </c>
      <c r="G586" t="s">
        <v>12</v>
      </c>
    </row>
    <row r="587" spans="1:7" x14ac:dyDescent="0.25">
      <c r="A587">
        <v>1602652</v>
      </c>
      <c r="B587" s="2">
        <v>45784</v>
      </c>
      <c r="C587" t="s">
        <v>1055</v>
      </c>
      <c r="D587" t="s">
        <v>1180</v>
      </c>
      <c r="E587" t="s">
        <v>1181</v>
      </c>
      <c r="F587" t="s">
        <v>107</v>
      </c>
      <c r="G587" t="s">
        <v>12</v>
      </c>
    </row>
    <row r="588" spans="1:7" x14ac:dyDescent="0.25">
      <c r="A588">
        <v>1602653</v>
      </c>
      <c r="B588" s="2">
        <v>45784</v>
      </c>
      <c r="C588" t="s">
        <v>1055</v>
      </c>
      <c r="D588" t="s">
        <v>1182</v>
      </c>
      <c r="E588" t="s">
        <v>1183</v>
      </c>
      <c r="F588" t="s">
        <v>15</v>
      </c>
      <c r="G588" t="s">
        <v>12</v>
      </c>
    </row>
    <row r="589" spans="1:7" x14ac:dyDescent="0.25">
      <c r="A589">
        <v>1602654</v>
      </c>
      <c r="B589" s="2">
        <v>45784</v>
      </c>
      <c r="C589" t="s">
        <v>1055</v>
      </c>
      <c r="D589" t="s">
        <v>1184</v>
      </c>
      <c r="E589" t="s">
        <v>1185</v>
      </c>
      <c r="F589" t="s">
        <v>40</v>
      </c>
      <c r="G589" t="s">
        <v>12</v>
      </c>
    </row>
    <row r="590" spans="1:7" x14ac:dyDescent="0.25">
      <c r="A590">
        <v>1602655</v>
      </c>
      <c r="B590" s="2">
        <v>45784</v>
      </c>
      <c r="C590" t="s">
        <v>1055</v>
      </c>
      <c r="D590" t="s">
        <v>1186</v>
      </c>
      <c r="E590" t="s">
        <v>1187</v>
      </c>
      <c r="F590" t="s">
        <v>60</v>
      </c>
      <c r="G590" t="s">
        <v>12</v>
      </c>
    </row>
    <row r="591" spans="1:7" x14ac:dyDescent="0.25">
      <c r="A591">
        <v>1602656</v>
      </c>
      <c r="B591" s="2">
        <v>45784</v>
      </c>
      <c r="C591" t="s">
        <v>302</v>
      </c>
      <c r="D591" t="s">
        <v>1188</v>
      </c>
      <c r="E591" t="s">
        <v>1189</v>
      </c>
      <c r="F591" t="s">
        <v>64</v>
      </c>
      <c r="G591" t="s">
        <v>31</v>
      </c>
    </row>
    <row r="592" spans="1:7" x14ac:dyDescent="0.25">
      <c r="A592">
        <v>1602657</v>
      </c>
      <c r="B592" s="2">
        <v>45784</v>
      </c>
      <c r="C592" t="s">
        <v>1055</v>
      </c>
      <c r="D592" t="s">
        <v>1190</v>
      </c>
      <c r="E592" t="s">
        <v>1191</v>
      </c>
      <c r="F592" t="s">
        <v>741</v>
      </c>
      <c r="G592" t="s">
        <v>12</v>
      </c>
    </row>
    <row r="593" spans="1:7" x14ac:dyDescent="0.25">
      <c r="A593">
        <v>1602658</v>
      </c>
      <c r="B593" s="2">
        <v>45784</v>
      </c>
      <c r="C593" t="s">
        <v>1055</v>
      </c>
      <c r="D593" t="s">
        <v>1192</v>
      </c>
      <c r="E593" t="s">
        <v>1193</v>
      </c>
      <c r="F593" t="s">
        <v>869</v>
      </c>
      <c r="G593" t="s">
        <v>12</v>
      </c>
    </row>
    <row r="594" spans="1:7" x14ac:dyDescent="0.25">
      <c r="A594">
        <v>1602659</v>
      </c>
      <c r="B594" s="2">
        <v>45784</v>
      </c>
      <c r="C594" t="s">
        <v>1055</v>
      </c>
      <c r="D594" t="s">
        <v>1194</v>
      </c>
      <c r="E594" t="s">
        <v>1195</v>
      </c>
      <c r="G594" t="s">
        <v>12</v>
      </c>
    </row>
    <row r="595" spans="1:7" x14ac:dyDescent="0.25">
      <c r="A595">
        <v>1602660</v>
      </c>
      <c r="B595" s="2">
        <v>45784</v>
      </c>
      <c r="C595" t="s">
        <v>1055</v>
      </c>
      <c r="D595" t="s">
        <v>1196</v>
      </c>
      <c r="E595" t="s">
        <v>1197</v>
      </c>
      <c r="F595" t="s">
        <v>11</v>
      </c>
      <c r="G595" t="s">
        <v>12</v>
      </c>
    </row>
    <row r="596" spans="1:7" x14ac:dyDescent="0.25">
      <c r="A596">
        <v>1602661</v>
      </c>
      <c r="B596" s="2">
        <v>45784</v>
      </c>
      <c r="C596" t="s">
        <v>922</v>
      </c>
      <c r="D596" t="s">
        <v>1198</v>
      </c>
      <c r="E596" t="s">
        <v>1199</v>
      </c>
      <c r="F596" t="s">
        <v>1200</v>
      </c>
    </row>
    <row r="597" spans="1:7" x14ac:dyDescent="0.25">
      <c r="A597">
        <v>1602662</v>
      </c>
      <c r="B597" s="2">
        <v>45784</v>
      </c>
      <c r="C597" t="s">
        <v>1055</v>
      </c>
      <c r="D597" t="s">
        <v>1201</v>
      </c>
      <c r="E597" t="s">
        <v>1202</v>
      </c>
      <c r="F597" t="s">
        <v>116</v>
      </c>
      <c r="G597" t="s">
        <v>12</v>
      </c>
    </row>
    <row r="598" spans="1:7" x14ac:dyDescent="0.25">
      <c r="A598">
        <v>1602663</v>
      </c>
      <c r="B598" s="2">
        <v>45784</v>
      </c>
      <c r="C598" t="s">
        <v>1055</v>
      </c>
      <c r="D598" t="s">
        <v>1203</v>
      </c>
      <c r="E598" t="s">
        <v>1204</v>
      </c>
      <c r="F598" t="s">
        <v>138</v>
      </c>
      <c r="G598" t="s">
        <v>12</v>
      </c>
    </row>
    <row r="599" spans="1:7" x14ac:dyDescent="0.25">
      <c r="A599">
        <v>1602664</v>
      </c>
      <c r="B599" s="2">
        <v>45784</v>
      </c>
      <c r="C599" t="s">
        <v>1055</v>
      </c>
      <c r="D599" t="s">
        <v>1205</v>
      </c>
      <c r="E599" t="s">
        <v>1206</v>
      </c>
      <c r="F599" t="s">
        <v>116</v>
      </c>
      <c r="G599" t="s">
        <v>1207</v>
      </c>
    </row>
    <row r="600" spans="1:7" x14ac:dyDescent="0.25">
      <c r="A600">
        <v>1602665</v>
      </c>
      <c r="B600" s="2">
        <v>45784</v>
      </c>
      <c r="C600" t="s">
        <v>1055</v>
      </c>
      <c r="D600" t="s">
        <v>1208</v>
      </c>
      <c r="E600" t="s">
        <v>1209</v>
      </c>
      <c r="F600" t="s">
        <v>225</v>
      </c>
      <c r="G600" t="s">
        <v>31</v>
      </c>
    </row>
    <row r="601" spans="1:7" x14ac:dyDescent="0.25">
      <c r="A601">
        <v>1602666</v>
      </c>
      <c r="B601" s="2">
        <v>45784</v>
      </c>
      <c r="C601" t="s">
        <v>236</v>
      </c>
      <c r="D601" t="s">
        <v>1210</v>
      </c>
      <c r="E601" t="s">
        <v>1211</v>
      </c>
      <c r="F601" t="s">
        <v>192</v>
      </c>
      <c r="G601" t="s">
        <v>31</v>
      </c>
    </row>
    <row r="602" spans="1:7" x14ac:dyDescent="0.25">
      <c r="A602">
        <v>1602667</v>
      </c>
      <c r="B602" s="2">
        <v>45784</v>
      </c>
      <c r="C602" t="s">
        <v>1055</v>
      </c>
      <c r="D602" t="s">
        <v>1212</v>
      </c>
      <c r="E602" t="s">
        <v>1213</v>
      </c>
      <c r="G602" t="s">
        <v>12</v>
      </c>
    </row>
    <row r="603" spans="1:7" x14ac:dyDescent="0.25">
      <c r="A603">
        <v>1602668</v>
      </c>
      <c r="B603" s="2">
        <v>45784</v>
      </c>
      <c r="C603" t="s">
        <v>1055</v>
      </c>
      <c r="D603" t="s">
        <v>1214</v>
      </c>
      <c r="E603" t="s">
        <v>1215</v>
      </c>
      <c r="F603" t="s">
        <v>116</v>
      </c>
      <c r="G603" t="s">
        <v>12</v>
      </c>
    </row>
    <row r="604" spans="1:7" x14ac:dyDescent="0.25">
      <c r="A604">
        <v>1602669</v>
      </c>
      <c r="B604" s="2">
        <v>45784</v>
      </c>
      <c r="C604" t="s">
        <v>1055</v>
      </c>
      <c r="D604" t="s">
        <v>1216</v>
      </c>
      <c r="E604" t="s">
        <v>1217</v>
      </c>
      <c r="F604" t="s">
        <v>15</v>
      </c>
      <c r="G604" t="s">
        <v>12</v>
      </c>
    </row>
    <row r="605" spans="1:7" x14ac:dyDescent="0.25">
      <c r="A605">
        <v>1602670</v>
      </c>
      <c r="B605" s="2">
        <v>45784</v>
      </c>
      <c r="C605" t="s">
        <v>1055</v>
      </c>
      <c r="D605" t="s">
        <v>1218</v>
      </c>
      <c r="E605" t="s">
        <v>1219</v>
      </c>
      <c r="F605" t="s">
        <v>869</v>
      </c>
      <c r="G605" t="s">
        <v>12</v>
      </c>
    </row>
    <row r="606" spans="1:7" x14ac:dyDescent="0.25">
      <c r="A606">
        <v>1602671</v>
      </c>
      <c r="B606" s="2">
        <v>45784</v>
      </c>
      <c r="C606" t="s">
        <v>1055</v>
      </c>
      <c r="D606" t="s">
        <v>1220</v>
      </c>
      <c r="E606" t="s">
        <v>1221</v>
      </c>
      <c r="F606" t="s">
        <v>149</v>
      </c>
      <c r="G606" t="s">
        <v>1222</v>
      </c>
    </row>
    <row r="607" spans="1:7" x14ac:dyDescent="0.25">
      <c r="A607">
        <v>1602672</v>
      </c>
      <c r="B607" s="2">
        <v>45784</v>
      </c>
      <c r="C607" t="s">
        <v>236</v>
      </c>
      <c r="D607" t="s">
        <v>1223</v>
      </c>
      <c r="E607" t="s">
        <v>1224</v>
      </c>
      <c r="F607" t="s">
        <v>73</v>
      </c>
      <c r="G607" t="s">
        <v>12</v>
      </c>
    </row>
    <row r="608" spans="1:7" x14ac:dyDescent="0.25">
      <c r="A608">
        <v>1602673</v>
      </c>
      <c r="B608" s="2">
        <v>45784</v>
      </c>
      <c r="C608" t="s">
        <v>1055</v>
      </c>
      <c r="D608" t="s">
        <v>1225</v>
      </c>
      <c r="E608" t="s">
        <v>1226</v>
      </c>
      <c r="F608" t="s">
        <v>426</v>
      </c>
      <c r="G608" t="s">
        <v>12</v>
      </c>
    </row>
    <row r="609" spans="1:7" x14ac:dyDescent="0.25">
      <c r="A609">
        <v>1602674</v>
      </c>
      <c r="B609" s="2">
        <v>45784</v>
      </c>
      <c r="C609" t="s">
        <v>1055</v>
      </c>
      <c r="D609" t="s">
        <v>1227</v>
      </c>
      <c r="E609" t="s">
        <v>1228</v>
      </c>
      <c r="F609" t="s">
        <v>149</v>
      </c>
      <c r="G609" t="s">
        <v>12</v>
      </c>
    </row>
    <row r="610" spans="1:7" x14ac:dyDescent="0.25">
      <c r="A610">
        <v>1602675</v>
      </c>
      <c r="B610" s="2">
        <v>45784</v>
      </c>
      <c r="C610" t="s">
        <v>1055</v>
      </c>
      <c r="D610" t="s">
        <v>1229</v>
      </c>
      <c r="E610" t="s">
        <v>1230</v>
      </c>
      <c r="F610" t="s">
        <v>15</v>
      </c>
      <c r="G610" t="s">
        <v>12</v>
      </c>
    </row>
    <row r="611" spans="1:7" x14ac:dyDescent="0.25">
      <c r="A611">
        <v>1602676</v>
      </c>
      <c r="B611" s="2">
        <v>45784</v>
      </c>
      <c r="C611" t="s">
        <v>236</v>
      </c>
      <c r="D611" t="s">
        <v>1223</v>
      </c>
      <c r="E611" t="s">
        <v>1231</v>
      </c>
      <c r="F611" t="s">
        <v>73</v>
      </c>
      <c r="G611" t="s">
        <v>12</v>
      </c>
    </row>
    <row r="612" spans="1:7" x14ac:dyDescent="0.25">
      <c r="A612">
        <v>1602677</v>
      </c>
      <c r="B612" s="2">
        <v>45784</v>
      </c>
      <c r="C612" t="s">
        <v>1055</v>
      </c>
      <c r="D612" t="s">
        <v>1232</v>
      </c>
      <c r="E612" t="s">
        <v>1233</v>
      </c>
      <c r="F612" t="s">
        <v>116</v>
      </c>
      <c r="G612" t="s">
        <v>12</v>
      </c>
    </row>
    <row r="613" spans="1:7" x14ac:dyDescent="0.25">
      <c r="A613">
        <v>1602678</v>
      </c>
      <c r="B613" s="2">
        <v>45784</v>
      </c>
      <c r="C613" t="s">
        <v>1055</v>
      </c>
      <c r="D613" t="s">
        <v>1234</v>
      </c>
      <c r="E613" t="s">
        <v>1235</v>
      </c>
      <c r="F613" t="s">
        <v>11</v>
      </c>
      <c r="G613" t="s">
        <v>12</v>
      </c>
    </row>
    <row r="614" spans="1:7" x14ac:dyDescent="0.25">
      <c r="A614">
        <v>1602679</v>
      </c>
      <c r="B614" s="2">
        <v>45784</v>
      </c>
      <c r="C614" t="s">
        <v>1055</v>
      </c>
      <c r="D614" t="s">
        <v>1236</v>
      </c>
      <c r="E614" t="s">
        <v>1237</v>
      </c>
      <c r="F614" t="s">
        <v>426</v>
      </c>
      <c r="G614" t="s">
        <v>12</v>
      </c>
    </row>
    <row r="615" spans="1:7" x14ac:dyDescent="0.25">
      <c r="A615">
        <v>1602680</v>
      </c>
      <c r="B615" s="2">
        <v>45784</v>
      </c>
      <c r="C615" t="s">
        <v>1055</v>
      </c>
      <c r="D615" t="s">
        <v>1238</v>
      </c>
      <c r="E615" t="s">
        <v>1239</v>
      </c>
      <c r="F615" t="s">
        <v>73</v>
      </c>
      <c r="G615" t="s">
        <v>12</v>
      </c>
    </row>
    <row r="616" spans="1:7" x14ac:dyDescent="0.25">
      <c r="A616">
        <v>1602681</v>
      </c>
      <c r="B616" s="2">
        <v>45784</v>
      </c>
      <c r="C616" t="s">
        <v>1055</v>
      </c>
      <c r="D616" t="s">
        <v>1240</v>
      </c>
      <c r="E616" t="s">
        <v>1241</v>
      </c>
      <c r="F616" t="s">
        <v>225</v>
      </c>
      <c r="G616" t="s">
        <v>12</v>
      </c>
    </row>
    <row r="617" spans="1:7" x14ac:dyDescent="0.25">
      <c r="A617">
        <v>1602682</v>
      </c>
      <c r="B617" s="2">
        <v>45784</v>
      </c>
      <c r="C617" t="s">
        <v>1055</v>
      </c>
      <c r="D617" t="s">
        <v>1242</v>
      </c>
      <c r="E617" t="s">
        <v>1243</v>
      </c>
      <c r="F617" t="s">
        <v>15</v>
      </c>
      <c r="G617" t="s">
        <v>12</v>
      </c>
    </row>
    <row r="618" spans="1:7" x14ac:dyDescent="0.25">
      <c r="A618">
        <v>1602683</v>
      </c>
      <c r="B618" s="2">
        <v>45784</v>
      </c>
      <c r="C618" t="s">
        <v>1055</v>
      </c>
      <c r="D618" t="s">
        <v>1244</v>
      </c>
      <c r="E618" t="s">
        <v>1245</v>
      </c>
      <c r="F618" t="s">
        <v>225</v>
      </c>
      <c r="G618" t="s">
        <v>12</v>
      </c>
    </row>
    <row r="619" spans="1:7" x14ac:dyDescent="0.25">
      <c r="A619">
        <v>1602684</v>
      </c>
      <c r="B619" s="2">
        <v>45784</v>
      </c>
      <c r="C619" t="s">
        <v>1055</v>
      </c>
      <c r="D619" t="s">
        <v>1246</v>
      </c>
      <c r="E619" t="s">
        <v>1247</v>
      </c>
      <c r="F619" t="s">
        <v>225</v>
      </c>
      <c r="G619" t="s">
        <v>31</v>
      </c>
    </row>
    <row r="620" spans="1:7" x14ac:dyDescent="0.25">
      <c r="A620">
        <v>1602685</v>
      </c>
      <c r="B620" s="2">
        <v>45784</v>
      </c>
      <c r="C620" t="s">
        <v>236</v>
      </c>
      <c r="D620" t="s">
        <v>1223</v>
      </c>
      <c r="E620" t="s">
        <v>1248</v>
      </c>
      <c r="F620" t="s">
        <v>40</v>
      </c>
      <c r="G620" t="s">
        <v>1249</v>
      </c>
    </row>
    <row r="621" spans="1:7" x14ac:dyDescent="0.25">
      <c r="A621">
        <v>1602686</v>
      </c>
      <c r="B621" s="2">
        <v>45784</v>
      </c>
      <c r="C621" t="s">
        <v>1055</v>
      </c>
      <c r="D621" t="s">
        <v>1250</v>
      </c>
      <c r="E621" t="s">
        <v>1251</v>
      </c>
      <c r="F621" t="s">
        <v>138</v>
      </c>
      <c r="G621" t="s">
        <v>12</v>
      </c>
    </row>
    <row r="622" spans="1:7" x14ac:dyDescent="0.25">
      <c r="A622">
        <v>1602687</v>
      </c>
      <c r="B622" s="2">
        <v>45784</v>
      </c>
      <c r="C622" t="s">
        <v>1055</v>
      </c>
      <c r="D622" t="s">
        <v>1252</v>
      </c>
      <c r="E622" t="s">
        <v>1253</v>
      </c>
      <c r="F622" t="s">
        <v>267</v>
      </c>
      <c r="G622" t="s">
        <v>12</v>
      </c>
    </row>
    <row r="623" spans="1:7" x14ac:dyDescent="0.25">
      <c r="A623">
        <v>1602688</v>
      </c>
      <c r="B623" s="2">
        <v>45784</v>
      </c>
      <c r="C623" t="s">
        <v>1055</v>
      </c>
      <c r="D623" t="s">
        <v>1254</v>
      </c>
      <c r="E623" t="s">
        <v>1255</v>
      </c>
      <c r="F623" t="s">
        <v>15</v>
      </c>
      <c r="G623" t="s">
        <v>197</v>
      </c>
    </row>
    <row r="624" spans="1:7" x14ac:dyDescent="0.25">
      <c r="A624">
        <v>1602689</v>
      </c>
      <c r="B624" s="2">
        <v>45784</v>
      </c>
      <c r="C624" t="s">
        <v>1055</v>
      </c>
      <c r="D624" t="s">
        <v>1256</v>
      </c>
      <c r="E624" t="s">
        <v>1257</v>
      </c>
      <c r="F624" t="s">
        <v>152</v>
      </c>
      <c r="G624" t="s">
        <v>12</v>
      </c>
    </row>
    <row r="625" spans="1:7" x14ac:dyDescent="0.25">
      <c r="A625">
        <v>1602690</v>
      </c>
      <c r="B625" s="2">
        <v>45784</v>
      </c>
      <c r="C625" t="s">
        <v>1055</v>
      </c>
      <c r="D625" t="s">
        <v>1258</v>
      </c>
      <c r="E625" t="s">
        <v>1259</v>
      </c>
      <c r="F625" t="s">
        <v>102</v>
      </c>
      <c r="G625" t="s">
        <v>12</v>
      </c>
    </row>
    <row r="626" spans="1:7" x14ac:dyDescent="0.25">
      <c r="A626">
        <v>1602691</v>
      </c>
      <c r="B626" s="2">
        <v>45784</v>
      </c>
      <c r="C626" t="s">
        <v>1055</v>
      </c>
      <c r="D626" t="s">
        <v>1260</v>
      </c>
      <c r="E626" t="s">
        <v>1261</v>
      </c>
      <c r="F626" t="s">
        <v>152</v>
      </c>
      <c r="G626" t="s">
        <v>12</v>
      </c>
    </row>
    <row r="627" spans="1:7" x14ac:dyDescent="0.25">
      <c r="A627">
        <v>1602692</v>
      </c>
      <c r="B627" s="2">
        <v>45784</v>
      </c>
      <c r="C627" t="s">
        <v>1055</v>
      </c>
      <c r="D627" t="s">
        <v>1262</v>
      </c>
      <c r="E627" t="s">
        <v>1263</v>
      </c>
      <c r="F627" t="s">
        <v>267</v>
      </c>
      <c r="G627" t="s">
        <v>12</v>
      </c>
    </row>
    <row r="628" spans="1:7" x14ac:dyDescent="0.25">
      <c r="A628">
        <v>1602693</v>
      </c>
      <c r="B628" s="2">
        <v>45784</v>
      </c>
      <c r="C628" t="s">
        <v>1055</v>
      </c>
      <c r="D628" t="s">
        <v>1264</v>
      </c>
      <c r="E628" t="s">
        <v>1265</v>
      </c>
      <c r="F628" t="s">
        <v>60</v>
      </c>
      <c r="G628" t="s">
        <v>12</v>
      </c>
    </row>
    <row r="629" spans="1:7" x14ac:dyDescent="0.25">
      <c r="A629">
        <v>1602694</v>
      </c>
      <c r="B629" s="2">
        <v>45784</v>
      </c>
      <c r="C629" t="s">
        <v>1055</v>
      </c>
      <c r="D629" t="s">
        <v>1266</v>
      </c>
      <c r="E629" t="s">
        <v>1267</v>
      </c>
      <c r="F629" t="s">
        <v>116</v>
      </c>
      <c r="G629" t="s">
        <v>12</v>
      </c>
    </row>
    <row r="630" spans="1:7" x14ac:dyDescent="0.25">
      <c r="A630">
        <v>1602695</v>
      </c>
      <c r="B630" s="2">
        <v>45784</v>
      </c>
      <c r="C630" t="s">
        <v>1055</v>
      </c>
      <c r="D630" t="s">
        <v>1268</v>
      </c>
      <c r="E630" t="s">
        <v>1269</v>
      </c>
      <c r="F630" t="s">
        <v>11</v>
      </c>
      <c r="G630" t="s">
        <v>12</v>
      </c>
    </row>
    <row r="631" spans="1:7" x14ac:dyDescent="0.25">
      <c r="A631">
        <v>1602696</v>
      </c>
      <c r="B631" s="2">
        <v>45784</v>
      </c>
      <c r="C631" t="s">
        <v>1055</v>
      </c>
      <c r="D631" t="s">
        <v>1270</v>
      </c>
      <c r="E631" t="s">
        <v>1271</v>
      </c>
      <c r="F631" t="s">
        <v>20</v>
      </c>
      <c r="G631" t="s">
        <v>12</v>
      </c>
    </row>
    <row r="632" spans="1:7" x14ac:dyDescent="0.25">
      <c r="A632">
        <v>1602697</v>
      </c>
      <c r="B632" s="2">
        <v>45784</v>
      </c>
      <c r="C632" t="s">
        <v>1055</v>
      </c>
      <c r="D632" t="s">
        <v>1272</v>
      </c>
      <c r="E632" t="s">
        <v>1273</v>
      </c>
      <c r="F632" t="s">
        <v>48</v>
      </c>
      <c r="G632" t="s">
        <v>12</v>
      </c>
    </row>
    <row r="633" spans="1:7" x14ac:dyDescent="0.25">
      <c r="A633">
        <v>1602698</v>
      </c>
      <c r="B633" s="2">
        <v>45784</v>
      </c>
      <c r="C633" t="s">
        <v>1055</v>
      </c>
      <c r="D633" t="s">
        <v>1274</v>
      </c>
      <c r="E633" t="s">
        <v>1275</v>
      </c>
      <c r="F633" t="s">
        <v>30</v>
      </c>
      <c r="G633" t="s">
        <v>12</v>
      </c>
    </row>
    <row r="634" spans="1:7" x14ac:dyDescent="0.25">
      <c r="A634">
        <v>1602699</v>
      </c>
      <c r="B634" s="2">
        <v>45784</v>
      </c>
      <c r="C634" t="s">
        <v>1055</v>
      </c>
      <c r="D634" t="s">
        <v>1276</v>
      </c>
      <c r="E634" t="s">
        <v>1277</v>
      </c>
      <c r="F634" t="s">
        <v>20</v>
      </c>
      <c r="G634" t="s">
        <v>12</v>
      </c>
    </row>
    <row r="635" spans="1:7" x14ac:dyDescent="0.25">
      <c r="A635">
        <v>1602700</v>
      </c>
      <c r="B635" s="2">
        <v>45784</v>
      </c>
      <c r="C635" t="s">
        <v>1055</v>
      </c>
      <c r="D635" t="s">
        <v>1278</v>
      </c>
      <c r="E635" t="s">
        <v>1279</v>
      </c>
      <c r="F635" t="s">
        <v>280</v>
      </c>
      <c r="G635" t="s">
        <v>78</v>
      </c>
    </row>
    <row r="636" spans="1:7" x14ac:dyDescent="0.25">
      <c r="A636">
        <v>1602701</v>
      </c>
      <c r="B636" s="2">
        <v>45784</v>
      </c>
      <c r="C636" t="s">
        <v>1055</v>
      </c>
      <c r="D636" t="s">
        <v>1280</v>
      </c>
      <c r="E636" t="s">
        <v>1281</v>
      </c>
      <c r="F636" t="s">
        <v>60</v>
      </c>
      <c r="G636" t="s">
        <v>12</v>
      </c>
    </row>
    <row r="637" spans="1:7" x14ac:dyDescent="0.25">
      <c r="A637">
        <v>1602702</v>
      </c>
      <c r="B637" s="2">
        <v>45784</v>
      </c>
      <c r="C637" t="s">
        <v>1055</v>
      </c>
      <c r="D637" t="s">
        <v>1282</v>
      </c>
      <c r="E637" t="s">
        <v>1283</v>
      </c>
      <c r="F637" t="s">
        <v>116</v>
      </c>
      <c r="G637" t="s">
        <v>1284</v>
      </c>
    </row>
    <row r="638" spans="1:7" x14ac:dyDescent="0.25">
      <c r="A638">
        <v>1602703</v>
      </c>
      <c r="B638" s="2">
        <v>45784</v>
      </c>
      <c r="C638" t="s">
        <v>1055</v>
      </c>
      <c r="D638" t="s">
        <v>1285</v>
      </c>
      <c r="E638" t="s">
        <v>1286</v>
      </c>
      <c r="F638" t="s">
        <v>45</v>
      </c>
      <c r="G638" t="s">
        <v>12</v>
      </c>
    </row>
    <row r="639" spans="1:7" x14ac:dyDescent="0.25">
      <c r="A639">
        <v>1602704</v>
      </c>
      <c r="B639" s="2">
        <v>45784</v>
      </c>
      <c r="C639" t="s">
        <v>1055</v>
      </c>
      <c r="D639" t="s">
        <v>1287</v>
      </c>
      <c r="E639" t="s">
        <v>1288</v>
      </c>
      <c r="F639" t="s">
        <v>423</v>
      </c>
      <c r="G639" t="s">
        <v>78</v>
      </c>
    </row>
    <row r="640" spans="1:7" x14ac:dyDescent="0.25">
      <c r="A640">
        <v>1602705</v>
      </c>
      <c r="B640" s="2">
        <v>45784</v>
      </c>
      <c r="C640" t="s">
        <v>1055</v>
      </c>
      <c r="D640" t="s">
        <v>1289</v>
      </c>
      <c r="E640" t="s">
        <v>1290</v>
      </c>
      <c r="F640" t="s">
        <v>225</v>
      </c>
      <c r="G640" t="s">
        <v>1291</v>
      </c>
    </row>
    <row r="641" spans="1:7" x14ac:dyDescent="0.25">
      <c r="A641">
        <v>1602706</v>
      </c>
      <c r="B641" s="2">
        <v>45784</v>
      </c>
      <c r="C641" t="s">
        <v>1055</v>
      </c>
      <c r="D641" t="s">
        <v>1292</v>
      </c>
      <c r="E641" t="s">
        <v>1293</v>
      </c>
      <c r="F641" t="s">
        <v>225</v>
      </c>
      <c r="G641" t="s">
        <v>31</v>
      </c>
    </row>
    <row r="642" spans="1:7" x14ac:dyDescent="0.25">
      <c r="A642">
        <v>1602707</v>
      </c>
      <c r="B642" s="2">
        <v>45784</v>
      </c>
      <c r="C642" t="s">
        <v>1055</v>
      </c>
      <c r="D642" t="s">
        <v>1294</v>
      </c>
      <c r="E642" t="s">
        <v>1295</v>
      </c>
      <c r="F642" t="s">
        <v>328</v>
      </c>
      <c r="G642" t="s">
        <v>12</v>
      </c>
    </row>
    <row r="643" spans="1:7" x14ac:dyDescent="0.25">
      <c r="A643">
        <v>1602708</v>
      </c>
      <c r="B643" s="2">
        <v>45784</v>
      </c>
      <c r="C643" t="s">
        <v>1055</v>
      </c>
      <c r="D643" t="s">
        <v>1296</v>
      </c>
      <c r="E643" t="s">
        <v>1297</v>
      </c>
      <c r="F643" t="s">
        <v>107</v>
      </c>
      <c r="G643" t="s">
        <v>12</v>
      </c>
    </row>
    <row r="644" spans="1:7" x14ac:dyDescent="0.25">
      <c r="A644">
        <v>1602709</v>
      </c>
      <c r="B644" s="2">
        <v>45784</v>
      </c>
      <c r="C644" t="s">
        <v>1055</v>
      </c>
      <c r="D644" t="s">
        <v>1298</v>
      </c>
      <c r="E644" t="s">
        <v>1299</v>
      </c>
      <c r="F644" t="s">
        <v>69</v>
      </c>
      <c r="G644" t="s">
        <v>12</v>
      </c>
    </row>
    <row r="645" spans="1:7" x14ac:dyDescent="0.25">
      <c r="A645">
        <v>1602710</v>
      </c>
      <c r="B645" s="2">
        <v>45784</v>
      </c>
      <c r="C645" t="s">
        <v>1055</v>
      </c>
      <c r="D645" t="s">
        <v>1300</v>
      </c>
      <c r="E645" t="s">
        <v>1301</v>
      </c>
      <c r="G645" t="s">
        <v>31</v>
      </c>
    </row>
    <row r="646" spans="1:7" x14ac:dyDescent="0.25">
      <c r="A646">
        <v>1602711</v>
      </c>
      <c r="B646" s="2">
        <v>45784</v>
      </c>
      <c r="C646" t="s">
        <v>1055</v>
      </c>
      <c r="D646" t="s">
        <v>1302</v>
      </c>
      <c r="E646" t="s">
        <v>1303</v>
      </c>
      <c r="F646" t="s">
        <v>15</v>
      </c>
      <c r="G646" t="s">
        <v>12</v>
      </c>
    </row>
    <row r="647" spans="1:7" x14ac:dyDescent="0.25">
      <c r="A647">
        <v>1602712</v>
      </c>
      <c r="B647" s="2">
        <v>45784</v>
      </c>
      <c r="C647" t="s">
        <v>1055</v>
      </c>
      <c r="D647" t="s">
        <v>1304</v>
      </c>
      <c r="E647" t="s">
        <v>1305</v>
      </c>
      <c r="F647" t="s">
        <v>30</v>
      </c>
      <c r="G647" t="s">
        <v>12</v>
      </c>
    </row>
    <row r="648" spans="1:7" x14ac:dyDescent="0.25">
      <c r="A648">
        <v>1602713</v>
      </c>
      <c r="B648" s="2">
        <v>45784</v>
      </c>
      <c r="C648" t="s">
        <v>1055</v>
      </c>
      <c r="D648" t="s">
        <v>1306</v>
      </c>
      <c r="E648" t="s">
        <v>1307</v>
      </c>
      <c r="F648" t="s">
        <v>116</v>
      </c>
      <c r="G648" t="s">
        <v>12</v>
      </c>
    </row>
    <row r="649" spans="1:7" x14ac:dyDescent="0.25">
      <c r="A649">
        <v>1602714</v>
      </c>
      <c r="B649" s="2">
        <v>45784</v>
      </c>
      <c r="C649" t="s">
        <v>1055</v>
      </c>
      <c r="D649" t="s">
        <v>1308</v>
      </c>
      <c r="E649" t="s">
        <v>1309</v>
      </c>
      <c r="F649" t="s">
        <v>426</v>
      </c>
      <c r="G649" t="s">
        <v>12</v>
      </c>
    </row>
    <row r="650" spans="1:7" x14ac:dyDescent="0.25">
      <c r="A650">
        <v>1602715</v>
      </c>
      <c r="B650" s="2">
        <v>45784</v>
      </c>
      <c r="C650" t="s">
        <v>1055</v>
      </c>
      <c r="D650" t="s">
        <v>1310</v>
      </c>
      <c r="E650" t="s">
        <v>1311</v>
      </c>
      <c r="G650" t="s">
        <v>12</v>
      </c>
    </row>
    <row r="651" spans="1:7" x14ac:dyDescent="0.25">
      <c r="A651">
        <v>1602716</v>
      </c>
      <c r="B651" s="2">
        <v>45784</v>
      </c>
      <c r="C651" t="s">
        <v>1055</v>
      </c>
      <c r="D651" t="s">
        <v>1312</v>
      </c>
      <c r="E651" t="s">
        <v>1313</v>
      </c>
      <c r="F651" t="s">
        <v>149</v>
      </c>
      <c r="G651" t="s">
        <v>12</v>
      </c>
    </row>
    <row r="652" spans="1:7" x14ac:dyDescent="0.25">
      <c r="A652">
        <v>1602717</v>
      </c>
      <c r="B652" s="2">
        <v>45784</v>
      </c>
      <c r="C652" t="s">
        <v>1055</v>
      </c>
      <c r="D652" t="s">
        <v>1314</v>
      </c>
      <c r="E652" t="s">
        <v>1315</v>
      </c>
      <c r="F652" t="s">
        <v>741</v>
      </c>
      <c r="G652" t="s">
        <v>12</v>
      </c>
    </row>
    <row r="653" spans="1:7" x14ac:dyDescent="0.25">
      <c r="A653">
        <v>1602718</v>
      </c>
      <c r="B653" s="2">
        <v>45784</v>
      </c>
      <c r="C653" t="s">
        <v>1055</v>
      </c>
      <c r="D653" t="s">
        <v>1316</v>
      </c>
      <c r="E653" t="s">
        <v>1317</v>
      </c>
      <c r="F653" t="s">
        <v>64</v>
      </c>
      <c r="G653" t="s">
        <v>12</v>
      </c>
    </row>
    <row r="654" spans="1:7" x14ac:dyDescent="0.25">
      <c r="A654">
        <v>1602719</v>
      </c>
      <c r="B654" s="2">
        <v>45784</v>
      </c>
      <c r="C654" t="s">
        <v>236</v>
      </c>
      <c r="D654" t="s">
        <v>1318</v>
      </c>
      <c r="E654" t="s">
        <v>1319</v>
      </c>
      <c r="F654" t="s">
        <v>869</v>
      </c>
      <c r="G654" t="s">
        <v>12</v>
      </c>
    </row>
    <row r="655" spans="1:7" x14ac:dyDescent="0.25">
      <c r="A655">
        <v>1602720</v>
      </c>
      <c r="B655" s="2">
        <v>45784</v>
      </c>
      <c r="C655" t="s">
        <v>236</v>
      </c>
      <c r="D655" t="s">
        <v>1223</v>
      </c>
      <c r="E655" t="s">
        <v>1248</v>
      </c>
      <c r="F655" t="s">
        <v>40</v>
      </c>
      <c r="G655" t="s">
        <v>1320</v>
      </c>
    </row>
    <row r="656" spans="1:7" x14ac:dyDescent="0.25">
      <c r="A656">
        <v>1602721</v>
      </c>
      <c r="B656" s="2">
        <v>45784</v>
      </c>
      <c r="C656" t="s">
        <v>1055</v>
      </c>
      <c r="D656" t="s">
        <v>1321</v>
      </c>
      <c r="E656" t="s">
        <v>1322</v>
      </c>
      <c r="F656" t="s">
        <v>15</v>
      </c>
      <c r="G656" t="s">
        <v>12</v>
      </c>
    </row>
    <row r="657" spans="1:7" x14ac:dyDescent="0.25">
      <c r="A657">
        <v>1602722</v>
      </c>
      <c r="B657" s="2">
        <v>45784</v>
      </c>
      <c r="C657" t="s">
        <v>1055</v>
      </c>
      <c r="D657" t="s">
        <v>1323</v>
      </c>
      <c r="E657" t="s">
        <v>1324</v>
      </c>
      <c r="F657" t="s">
        <v>116</v>
      </c>
      <c r="G657" t="s">
        <v>12</v>
      </c>
    </row>
    <row r="658" spans="1:7" x14ac:dyDescent="0.25">
      <c r="A658">
        <v>1602723</v>
      </c>
      <c r="B658" s="2">
        <v>45784</v>
      </c>
      <c r="C658" t="s">
        <v>1055</v>
      </c>
      <c r="D658" t="s">
        <v>1325</v>
      </c>
      <c r="E658" t="s">
        <v>1326</v>
      </c>
      <c r="F658" t="s">
        <v>280</v>
      </c>
      <c r="G658" t="s">
        <v>12</v>
      </c>
    </row>
    <row r="659" spans="1:7" x14ac:dyDescent="0.25">
      <c r="A659">
        <v>1602724</v>
      </c>
      <c r="B659" s="2">
        <v>45784</v>
      </c>
      <c r="C659" t="s">
        <v>1055</v>
      </c>
      <c r="D659" t="s">
        <v>1327</v>
      </c>
      <c r="E659" t="s">
        <v>1328</v>
      </c>
      <c r="F659" t="s">
        <v>741</v>
      </c>
      <c r="G659" t="s">
        <v>12</v>
      </c>
    </row>
    <row r="660" spans="1:7" x14ac:dyDescent="0.25">
      <c r="A660">
        <v>1602725</v>
      </c>
      <c r="B660" s="2">
        <v>45784</v>
      </c>
      <c r="C660" t="s">
        <v>1055</v>
      </c>
      <c r="D660" t="s">
        <v>1329</v>
      </c>
      <c r="E660" t="s">
        <v>1330</v>
      </c>
      <c r="F660" t="s">
        <v>267</v>
      </c>
      <c r="G660" t="s">
        <v>12</v>
      </c>
    </row>
    <row r="661" spans="1:7" x14ac:dyDescent="0.25">
      <c r="A661">
        <v>1602726</v>
      </c>
      <c r="B661" s="2">
        <v>45784</v>
      </c>
      <c r="C661" t="s">
        <v>1055</v>
      </c>
      <c r="D661" t="s">
        <v>1331</v>
      </c>
      <c r="E661" t="s">
        <v>1332</v>
      </c>
      <c r="F661" t="s">
        <v>40</v>
      </c>
      <c r="G661" t="s">
        <v>197</v>
      </c>
    </row>
    <row r="662" spans="1:7" x14ac:dyDescent="0.25">
      <c r="A662">
        <v>1602727</v>
      </c>
      <c r="B662" s="2">
        <v>45784</v>
      </c>
      <c r="C662" t="s">
        <v>1055</v>
      </c>
      <c r="D662" t="s">
        <v>1333</v>
      </c>
      <c r="E662" t="s">
        <v>1334</v>
      </c>
      <c r="F662" t="s">
        <v>116</v>
      </c>
      <c r="G662" t="s">
        <v>12</v>
      </c>
    </row>
    <row r="663" spans="1:7" x14ac:dyDescent="0.25">
      <c r="A663">
        <v>1602728</v>
      </c>
      <c r="B663" s="2">
        <v>45784</v>
      </c>
      <c r="C663" t="s">
        <v>1055</v>
      </c>
      <c r="D663" t="s">
        <v>1335</v>
      </c>
      <c r="E663" t="s">
        <v>1336</v>
      </c>
      <c r="G663" t="s">
        <v>1337</v>
      </c>
    </row>
    <row r="664" spans="1:7" x14ac:dyDescent="0.25">
      <c r="A664">
        <v>1602729</v>
      </c>
      <c r="B664" s="2">
        <v>45784</v>
      </c>
      <c r="C664" t="s">
        <v>1055</v>
      </c>
      <c r="D664" t="s">
        <v>1338</v>
      </c>
      <c r="E664" t="s">
        <v>1339</v>
      </c>
      <c r="F664" t="s">
        <v>99</v>
      </c>
      <c r="G664" t="s">
        <v>12</v>
      </c>
    </row>
    <row r="665" spans="1:7" x14ac:dyDescent="0.25">
      <c r="A665">
        <v>1602730</v>
      </c>
      <c r="B665" s="2">
        <v>45784</v>
      </c>
      <c r="C665" t="s">
        <v>1055</v>
      </c>
      <c r="D665" t="s">
        <v>1340</v>
      </c>
      <c r="E665" t="s">
        <v>1341</v>
      </c>
      <c r="F665" t="s">
        <v>149</v>
      </c>
      <c r="G665" t="s">
        <v>12</v>
      </c>
    </row>
    <row r="666" spans="1:7" x14ac:dyDescent="0.25">
      <c r="A666">
        <v>1602731</v>
      </c>
      <c r="B666" s="2">
        <v>45784</v>
      </c>
      <c r="C666" t="s">
        <v>236</v>
      </c>
      <c r="D666" t="s">
        <v>1223</v>
      </c>
      <c r="E666" t="s">
        <v>1248</v>
      </c>
      <c r="F666" t="s">
        <v>40</v>
      </c>
      <c r="G666" t="s">
        <v>1320</v>
      </c>
    </row>
    <row r="667" spans="1:7" x14ac:dyDescent="0.25">
      <c r="A667">
        <v>1602732</v>
      </c>
      <c r="B667" s="2">
        <v>45784</v>
      </c>
      <c r="C667" t="s">
        <v>1055</v>
      </c>
      <c r="D667" t="s">
        <v>1342</v>
      </c>
      <c r="E667" t="s">
        <v>1343</v>
      </c>
      <c r="F667" t="s">
        <v>225</v>
      </c>
      <c r="G667" t="s">
        <v>78</v>
      </c>
    </row>
    <row r="668" spans="1:7" x14ac:dyDescent="0.25">
      <c r="A668">
        <v>1602733</v>
      </c>
      <c r="B668" s="2">
        <v>45784</v>
      </c>
      <c r="C668" t="s">
        <v>1055</v>
      </c>
      <c r="D668" t="s">
        <v>1344</v>
      </c>
      <c r="E668" t="s">
        <v>1345</v>
      </c>
      <c r="F668" t="s">
        <v>99</v>
      </c>
      <c r="G668" t="s">
        <v>12</v>
      </c>
    </row>
    <row r="669" spans="1:7" x14ac:dyDescent="0.25">
      <c r="A669">
        <v>1602734</v>
      </c>
      <c r="B669" s="2">
        <v>45784</v>
      </c>
      <c r="C669" t="s">
        <v>1055</v>
      </c>
      <c r="D669" t="s">
        <v>1346</v>
      </c>
      <c r="E669" t="s">
        <v>1347</v>
      </c>
      <c r="F669" t="s">
        <v>412</v>
      </c>
      <c r="G669" t="s">
        <v>21</v>
      </c>
    </row>
    <row r="670" spans="1:7" x14ac:dyDescent="0.25">
      <c r="A670">
        <v>1602735</v>
      </c>
      <c r="B670" s="2">
        <v>45784</v>
      </c>
      <c r="C670" t="s">
        <v>1055</v>
      </c>
      <c r="D670" t="s">
        <v>1348</v>
      </c>
      <c r="E670" t="s">
        <v>1349</v>
      </c>
      <c r="F670" t="s">
        <v>149</v>
      </c>
      <c r="G670" t="s">
        <v>12</v>
      </c>
    </row>
    <row r="671" spans="1:7" x14ac:dyDescent="0.25">
      <c r="A671">
        <v>1602736</v>
      </c>
      <c r="B671" s="2">
        <v>45784</v>
      </c>
      <c r="C671" t="s">
        <v>1055</v>
      </c>
      <c r="D671" t="s">
        <v>1350</v>
      </c>
      <c r="E671" t="s">
        <v>1351</v>
      </c>
      <c r="F671" t="s">
        <v>73</v>
      </c>
      <c r="G671" t="s">
        <v>12</v>
      </c>
    </row>
    <row r="672" spans="1:7" x14ac:dyDescent="0.25">
      <c r="A672">
        <v>1602737</v>
      </c>
      <c r="B672" s="2">
        <v>45784</v>
      </c>
      <c r="C672" t="s">
        <v>1055</v>
      </c>
      <c r="D672" t="s">
        <v>1352</v>
      </c>
      <c r="E672" t="s">
        <v>1353</v>
      </c>
      <c r="F672" t="s">
        <v>11</v>
      </c>
      <c r="G672" t="s">
        <v>12</v>
      </c>
    </row>
    <row r="673" spans="1:7" x14ac:dyDescent="0.25">
      <c r="A673">
        <v>1602738</v>
      </c>
      <c r="B673" s="2">
        <v>45784</v>
      </c>
      <c r="C673" t="s">
        <v>1055</v>
      </c>
      <c r="D673" t="s">
        <v>1354</v>
      </c>
      <c r="E673" t="s">
        <v>1355</v>
      </c>
      <c r="F673" t="s">
        <v>149</v>
      </c>
      <c r="G673" t="s">
        <v>12</v>
      </c>
    </row>
    <row r="674" spans="1:7" x14ac:dyDescent="0.25">
      <c r="A674">
        <v>1602739</v>
      </c>
      <c r="B674" s="2">
        <v>45784</v>
      </c>
      <c r="C674" t="s">
        <v>1055</v>
      </c>
      <c r="D674" t="s">
        <v>1356</v>
      </c>
      <c r="E674" t="s">
        <v>1357</v>
      </c>
      <c r="F674" t="s">
        <v>869</v>
      </c>
      <c r="G674" t="s">
        <v>12</v>
      </c>
    </row>
    <row r="675" spans="1:7" x14ac:dyDescent="0.25">
      <c r="A675">
        <v>1602740</v>
      </c>
      <c r="B675" s="2">
        <v>45784</v>
      </c>
      <c r="C675" t="s">
        <v>236</v>
      </c>
      <c r="D675" t="s">
        <v>1358</v>
      </c>
      <c r="E675" t="s">
        <v>1359</v>
      </c>
      <c r="F675" t="s">
        <v>869</v>
      </c>
      <c r="G675" t="s">
        <v>31</v>
      </c>
    </row>
    <row r="676" spans="1:7" x14ac:dyDescent="0.25">
      <c r="A676">
        <v>1602741</v>
      </c>
      <c r="B676" s="2">
        <v>45784</v>
      </c>
      <c r="C676" t="s">
        <v>1055</v>
      </c>
      <c r="D676" t="s">
        <v>1360</v>
      </c>
      <c r="E676" t="s">
        <v>1361</v>
      </c>
      <c r="F676" t="s">
        <v>741</v>
      </c>
      <c r="G676" t="s">
        <v>12</v>
      </c>
    </row>
    <row r="677" spans="1:7" x14ac:dyDescent="0.25">
      <c r="A677">
        <v>1602742</v>
      </c>
      <c r="B677" s="2">
        <v>45784</v>
      </c>
      <c r="C677" t="s">
        <v>1055</v>
      </c>
      <c r="D677" t="s">
        <v>1362</v>
      </c>
      <c r="E677" t="s">
        <v>1363</v>
      </c>
      <c r="F677" t="s">
        <v>423</v>
      </c>
      <c r="G677" t="s">
        <v>12</v>
      </c>
    </row>
    <row r="678" spans="1:7" x14ac:dyDescent="0.25">
      <c r="A678">
        <v>1602743</v>
      </c>
      <c r="B678" s="2">
        <v>45784</v>
      </c>
      <c r="C678" t="s">
        <v>236</v>
      </c>
      <c r="D678" t="s">
        <v>1364</v>
      </c>
      <c r="E678" t="s">
        <v>1365</v>
      </c>
      <c r="F678" t="s">
        <v>152</v>
      </c>
      <c r="G678" t="s">
        <v>12</v>
      </c>
    </row>
    <row r="679" spans="1:7" x14ac:dyDescent="0.25">
      <c r="A679">
        <v>1602744</v>
      </c>
      <c r="B679" s="2">
        <v>45784</v>
      </c>
      <c r="C679" t="s">
        <v>1055</v>
      </c>
      <c r="D679" t="s">
        <v>1366</v>
      </c>
      <c r="E679" t="s">
        <v>1367</v>
      </c>
      <c r="F679" t="s">
        <v>73</v>
      </c>
      <c r="G679" t="s">
        <v>12</v>
      </c>
    </row>
    <row r="680" spans="1:7" x14ac:dyDescent="0.25">
      <c r="A680">
        <v>1602745</v>
      </c>
      <c r="B680" s="2">
        <v>45784</v>
      </c>
      <c r="C680" t="s">
        <v>236</v>
      </c>
      <c r="D680" t="s">
        <v>1364</v>
      </c>
      <c r="E680" t="s">
        <v>1368</v>
      </c>
      <c r="F680" t="s">
        <v>152</v>
      </c>
      <c r="G680" t="s">
        <v>12</v>
      </c>
    </row>
    <row r="681" spans="1:7" x14ac:dyDescent="0.25">
      <c r="A681">
        <v>1602746</v>
      </c>
      <c r="B681" s="2">
        <v>45784</v>
      </c>
      <c r="C681" t="s">
        <v>1055</v>
      </c>
      <c r="D681" t="s">
        <v>1369</v>
      </c>
      <c r="E681" t="s">
        <v>1370</v>
      </c>
      <c r="F681" t="s">
        <v>107</v>
      </c>
      <c r="G681" t="s">
        <v>12</v>
      </c>
    </row>
    <row r="682" spans="1:7" x14ac:dyDescent="0.25">
      <c r="A682">
        <v>1602747</v>
      </c>
      <c r="B682" s="2">
        <v>45784</v>
      </c>
      <c r="C682" t="s">
        <v>1055</v>
      </c>
      <c r="D682" t="s">
        <v>1371</v>
      </c>
      <c r="E682" t="s">
        <v>1372</v>
      </c>
      <c r="F682" t="s">
        <v>455</v>
      </c>
      <c r="G682" t="s">
        <v>12</v>
      </c>
    </row>
    <row r="683" spans="1:7" x14ac:dyDescent="0.25">
      <c r="A683">
        <v>1602748</v>
      </c>
      <c r="B683" s="2">
        <v>45784</v>
      </c>
      <c r="C683" t="s">
        <v>1055</v>
      </c>
      <c r="D683" t="s">
        <v>1373</v>
      </c>
      <c r="E683" t="s">
        <v>1374</v>
      </c>
      <c r="F683" t="s">
        <v>149</v>
      </c>
      <c r="G683" t="s">
        <v>12</v>
      </c>
    </row>
    <row r="684" spans="1:7" x14ac:dyDescent="0.25">
      <c r="A684">
        <v>1602749</v>
      </c>
      <c r="B684" s="2">
        <v>45784</v>
      </c>
      <c r="C684" t="s">
        <v>1055</v>
      </c>
      <c r="D684" t="s">
        <v>1375</v>
      </c>
      <c r="E684" t="s">
        <v>1376</v>
      </c>
      <c r="G684" t="s">
        <v>78</v>
      </c>
    </row>
    <row r="685" spans="1:7" x14ac:dyDescent="0.25">
      <c r="A685">
        <v>1602750</v>
      </c>
      <c r="B685" s="2">
        <v>45784</v>
      </c>
      <c r="C685" t="s">
        <v>1055</v>
      </c>
      <c r="D685" t="s">
        <v>1377</v>
      </c>
      <c r="E685" t="s">
        <v>1378</v>
      </c>
      <c r="F685" t="s">
        <v>60</v>
      </c>
      <c r="G685" t="s">
        <v>12</v>
      </c>
    </row>
    <row r="686" spans="1:7" x14ac:dyDescent="0.25">
      <c r="A686">
        <v>1602751</v>
      </c>
      <c r="B686" s="2">
        <v>45784</v>
      </c>
      <c r="C686" t="s">
        <v>1055</v>
      </c>
      <c r="D686" t="s">
        <v>1379</v>
      </c>
      <c r="E686" t="s">
        <v>1380</v>
      </c>
      <c r="F686" t="s">
        <v>69</v>
      </c>
      <c r="G686" t="s">
        <v>21</v>
      </c>
    </row>
    <row r="687" spans="1:7" x14ac:dyDescent="0.25">
      <c r="A687">
        <v>1602752</v>
      </c>
      <c r="B687" s="2">
        <v>45784</v>
      </c>
      <c r="C687" t="s">
        <v>1055</v>
      </c>
      <c r="D687" t="s">
        <v>1381</v>
      </c>
      <c r="E687" t="s">
        <v>1382</v>
      </c>
      <c r="G687" t="s">
        <v>12</v>
      </c>
    </row>
    <row r="688" spans="1:7" x14ac:dyDescent="0.25">
      <c r="A688">
        <v>1602753</v>
      </c>
      <c r="B688" s="2">
        <v>45784</v>
      </c>
      <c r="C688" t="s">
        <v>1055</v>
      </c>
      <c r="D688" t="s">
        <v>1383</v>
      </c>
      <c r="E688" t="s">
        <v>1384</v>
      </c>
      <c r="F688" t="s">
        <v>20</v>
      </c>
      <c r="G688" t="s">
        <v>12</v>
      </c>
    </row>
    <row r="689" spans="1:7" x14ac:dyDescent="0.25">
      <c r="A689">
        <v>1602754</v>
      </c>
      <c r="B689" s="2">
        <v>45784</v>
      </c>
      <c r="C689" t="s">
        <v>1055</v>
      </c>
      <c r="D689" t="s">
        <v>1385</v>
      </c>
      <c r="E689" t="s">
        <v>1386</v>
      </c>
      <c r="F689" t="s">
        <v>455</v>
      </c>
      <c r="G689" t="s">
        <v>12</v>
      </c>
    </row>
    <row r="690" spans="1:7" x14ac:dyDescent="0.25">
      <c r="A690">
        <v>1602755</v>
      </c>
      <c r="B690" s="2">
        <v>45784</v>
      </c>
      <c r="C690" t="s">
        <v>1055</v>
      </c>
      <c r="D690" t="s">
        <v>1387</v>
      </c>
      <c r="E690" t="s">
        <v>1388</v>
      </c>
      <c r="F690" t="s">
        <v>149</v>
      </c>
      <c r="G690" t="s">
        <v>12</v>
      </c>
    </row>
    <row r="691" spans="1:7" x14ac:dyDescent="0.25">
      <c r="A691">
        <v>1602756</v>
      </c>
      <c r="B691" s="2">
        <v>45784</v>
      </c>
      <c r="C691" t="s">
        <v>1055</v>
      </c>
      <c r="D691" t="s">
        <v>1389</v>
      </c>
      <c r="E691" t="s">
        <v>1390</v>
      </c>
      <c r="F691" t="s">
        <v>225</v>
      </c>
      <c r="G691" t="s">
        <v>12</v>
      </c>
    </row>
    <row r="692" spans="1:7" x14ac:dyDescent="0.25">
      <c r="A692">
        <v>1602757</v>
      </c>
      <c r="B692" s="2">
        <v>45784</v>
      </c>
      <c r="C692" t="s">
        <v>1055</v>
      </c>
      <c r="D692" t="s">
        <v>1391</v>
      </c>
      <c r="E692" t="s">
        <v>1392</v>
      </c>
      <c r="F692" t="s">
        <v>138</v>
      </c>
      <c r="G692" t="s">
        <v>21</v>
      </c>
    </row>
    <row r="693" spans="1:7" x14ac:dyDescent="0.25">
      <c r="A693">
        <v>1602758</v>
      </c>
      <c r="B693" s="2">
        <v>45784</v>
      </c>
      <c r="C693" t="s">
        <v>1055</v>
      </c>
      <c r="D693" t="s">
        <v>1393</v>
      </c>
      <c r="E693" t="s">
        <v>1394</v>
      </c>
      <c r="F693" t="s">
        <v>267</v>
      </c>
      <c r="G693" t="s">
        <v>12</v>
      </c>
    </row>
    <row r="694" spans="1:7" x14ac:dyDescent="0.25">
      <c r="A694">
        <v>1602759</v>
      </c>
      <c r="B694" s="2">
        <v>45784</v>
      </c>
      <c r="C694" t="s">
        <v>1055</v>
      </c>
      <c r="D694" t="s">
        <v>1395</v>
      </c>
      <c r="E694" t="s">
        <v>1396</v>
      </c>
      <c r="F694" t="s">
        <v>741</v>
      </c>
      <c r="G694" t="s">
        <v>12</v>
      </c>
    </row>
    <row r="695" spans="1:7" x14ac:dyDescent="0.25">
      <c r="A695">
        <v>1602760</v>
      </c>
      <c r="B695" s="2">
        <v>45784</v>
      </c>
      <c r="C695" t="s">
        <v>236</v>
      </c>
      <c r="D695" t="s">
        <v>1223</v>
      </c>
      <c r="E695" t="s">
        <v>1397</v>
      </c>
      <c r="F695" t="s">
        <v>138</v>
      </c>
      <c r="G695" t="s">
        <v>12</v>
      </c>
    </row>
    <row r="696" spans="1:7" x14ac:dyDescent="0.25">
      <c r="A696">
        <v>1602761</v>
      </c>
      <c r="B696" s="2">
        <v>45784</v>
      </c>
      <c r="C696" t="s">
        <v>1055</v>
      </c>
      <c r="D696" t="s">
        <v>1398</v>
      </c>
      <c r="E696" t="s">
        <v>1399</v>
      </c>
      <c r="F696" t="s">
        <v>64</v>
      </c>
      <c r="G696" t="s">
        <v>31</v>
      </c>
    </row>
    <row r="697" spans="1:7" x14ac:dyDescent="0.25">
      <c r="A697">
        <v>1602762</v>
      </c>
      <c r="B697" s="2">
        <v>45784</v>
      </c>
      <c r="C697" t="s">
        <v>1055</v>
      </c>
      <c r="D697" t="s">
        <v>1400</v>
      </c>
      <c r="E697" t="s">
        <v>1401</v>
      </c>
      <c r="F697" t="s">
        <v>48</v>
      </c>
      <c r="G697" t="s">
        <v>765</v>
      </c>
    </row>
    <row r="698" spans="1:7" x14ac:dyDescent="0.25">
      <c r="A698">
        <v>1602763</v>
      </c>
      <c r="B698" s="2">
        <v>45784</v>
      </c>
      <c r="C698" t="s">
        <v>1055</v>
      </c>
      <c r="D698" t="s">
        <v>1402</v>
      </c>
      <c r="E698" t="s">
        <v>1403</v>
      </c>
      <c r="F698" t="s">
        <v>426</v>
      </c>
      <c r="G698" t="s">
        <v>12</v>
      </c>
    </row>
    <row r="699" spans="1:7" x14ac:dyDescent="0.25">
      <c r="A699">
        <v>1602764</v>
      </c>
      <c r="B699" s="2">
        <v>45784</v>
      </c>
      <c r="C699" t="s">
        <v>1055</v>
      </c>
      <c r="D699" t="s">
        <v>1404</v>
      </c>
      <c r="E699" t="s">
        <v>1405</v>
      </c>
      <c r="F699" t="s">
        <v>30</v>
      </c>
      <c r="G699" t="s">
        <v>12</v>
      </c>
    </row>
    <row r="700" spans="1:7" x14ac:dyDescent="0.25">
      <c r="A700">
        <v>1602765</v>
      </c>
      <c r="B700" s="2">
        <v>45784</v>
      </c>
      <c r="C700" t="s">
        <v>1055</v>
      </c>
      <c r="D700" t="s">
        <v>1406</v>
      </c>
      <c r="E700" t="s">
        <v>1407</v>
      </c>
      <c r="F700" t="s">
        <v>30</v>
      </c>
      <c r="G700" t="s">
        <v>12</v>
      </c>
    </row>
    <row r="701" spans="1:7" x14ac:dyDescent="0.25">
      <c r="A701">
        <v>1602766</v>
      </c>
      <c r="B701" s="2">
        <v>45784</v>
      </c>
      <c r="C701" t="s">
        <v>1055</v>
      </c>
      <c r="D701" t="s">
        <v>1408</v>
      </c>
      <c r="E701" t="s">
        <v>1409</v>
      </c>
      <c r="F701" t="s">
        <v>741</v>
      </c>
      <c r="G701" t="s">
        <v>78</v>
      </c>
    </row>
    <row r="702" spans="1:7" x14ac:dyDescent="0.25">
      <c r="A702">
        <v>1602767</v>
      </c>
      <c r="B702" s="2">
        <v>45784</v>
      </c>
      <c r="C702" t="s">
        <v>1055</v>
      </c>
      <c r="D702" t="s">
        <v>1410</v>
      </c>
      <c r="E702" t="s">
        <v>1411</v>
      </c>
      <c r="F702" t="s">
        <v>73</v>
      </c>
      <c r="G702" t="s">
        <v>12</v>
      </c>
    </row>
    <row r="703" spans="1:7" x14ac:dyDescent="0.25">
      <c r="A703">
        <v>1602768</v>
      </c>
      <c r="B703" s="2">
        <v>45784</v>
      </c>
      <c r="C703" t="s">
        <v>1055</v>
      </c>
      <c r="D703" t="s">
        <v>1412</v>
      </c>
      <c r="E703" t="s">
        <v>1413</v>
      </c>
      <c r="F703" t="s">
        <v>149</v>
      </c>
      <c r="G703" t="s">
        <v>1088</v>
      </c>
    </row>
    <row r="704" spans="1:7" x14ac:dyDescent="0.25">
      <c r="A704">
        <v>1602769</v>
      </c>
      <c r="B704" s="2">
        <v>45784</v>
      </c>
      <c r="C704" t="s">
        <v>1055</v>
      </c>
      <c r="D704" t="s">
        <v>1414</v>
      </c>
      <c r="E704" t="s">
        <v>1415</v>
      </c>
      <c r="F704" t="s">
        <v>40</v>
      </c>
      <c r="G704" t="s">
        <v>197</v>
      </c>
    </row>
    <row r="705" spans="1:7" x14ac:dyDescent="0.25">
      <c r="A705">
        <v>1602770</v>
      </c>
      <c r="B705" s="2">
        <v>45784</v>
      </c>
      <c r="C705" t="s">
        <v>1055</v>
      </c>
      <c r="D705" t="s">
        <v>1416</v>
      </c>
      <c r="E705" t="s">
        <v>1417</v>
      </c>
      <c r="F705" t="s">
        <v>741</v>
      </c>
      <c r="G705" t="s">
        <v>12</v>
      </c>
    </row>
    <row r="706" spans="1:7" x14ac:dyDescent="0.25">
      <c r="A706">
        <v>1602771</v>
      </c>
      <c r="B706" s="2">
        <v>45784</v>
      </c>
      <c r="C706" t="s">
        <v>1055</v>
      </c>
      <c r="D706" t="s">
        <v>1418</v>
      </c>
      <c r="E706" t="s">
        <v>1419</v>
      </c>
      <c r="F706" t="s">
        <v>116</v>
      </c>
      <c r="G706" t="s">
        <v>12</v>
      </c>
    </row>
    <row r="707" spans="1:7" x14ac:dyDescent="0.25">
      <c r="A707">
        <v>1602772</v>
      </c>
      <c r="B707" s="2">
        <v>45784</v>
      </c>
      <c r="C707" t="s">
        <v>1055</v>
      </c>
      <c r="D707" t="s">
        <v>1420</v>
      </c>
      <c r="E707" t="s">
        <v>1421</v>
      </c>
      <c r="F707" t="s">
        <v>15</v>
      </c>
      <c r="G707" t="s">
        <v>78</v>
      </c>
    </row>
    <row r="708" spans="1:7" x14ac:dyDescent="0.25">
      <c r="A708">
        <v>1602773</v>
      </c>
      <c r="B708" s="2">
        <v>45784</v>
      </c>
      <c r="C708" t="s">
        <v>1055</v>
      </c>
      <c r="D708" t="s">
        <v>1422</v>
      </c>
      <c r="E708" t="s">
        <v>1423</v>
      </c>
      <c r="F708" t="s">
        <v>225</v>
      </c>
      <c r="G708" t="s">
        <v>12</v>
      </c>
    </row>
    <row r="709" spans="1:7" x14ac:dyDescent="0.25">
      <c r="A709">
        <v>1602774</v>
      </c>
      <c r="B709" s="2">
        <v>45784</v>
      </c>
      <c r="C709" t="s">
        <v>1055</v>
      </c>
      <c r="D709" t="s">
        <v>1424</v>
      </c>
      <c r="E709" t="s">
        <v>1425</v>
      </c>
      <c r="F709" t="s">
        <v>152</v>
      </c>
      <c r="G709" t="s">
        <v>12</v>
      </c>
    </row>
    <row r="710" spans="1:7" x14ac:dyDescent="0.25">
      <c r="A710">
        <v>1602775</v>
      </c>
      <c r="B710" s="2">
        <v>45784</v>
      </c>
      <c r="C710" t="s">
        <v>1055</v>
      </c>
      <c r="D710" t="s">
        <v>1426</v>
      </c>
      <c r="E710" t="s">
        <v>1427</v>
      </c>
      <c r="F710" t="s">
        <v>138</v>
      </c>
      <c r="G710" t="s">
        <v>12</v>
      </c>
    </row>
    <row r="711" spans="1:7" x14ac:dyDescent="0.25">
      <c r="A711">
        <v>1602776</v>
      </c>
      <c r="B711" s="2">
        <v>45784</v>
      </c>
      <c r="C711" t="s">
        <v>1055</v>
      </c>
      <c r="D711" t="s">
        <v>1428</v>
      </c>
      <c r="E711" t="s">
        <v>1429</v>
      </c>
      <c r="F711" t="s">
        <v>116</v>
      </c>
      <c r="G711" t="s">
        <v>12</v>
      </c>
    </row>
    <row r="712" spans="1:7" x14ac:dyDescent="0.25">
      <c r="A712">
        <v>1602777</v>
      </c>
      <c r="B712" s="2">
        <v>45784</v>
      </c>
      <c r="C712" t="s">
        <v>1055</v>
      </c>
      <c r="D712" t="s">
        <v>1430</v>
      </c>
      <c r="E712" t="s">
        <v>1431</v>
      </c>
      <c r="F712" t="s">
        <v>15</v>
      </c>
      <c r="G712" t="s">
        <v>21</v>
      </c>
    </row>
    <row r="713" spans="1:7" x14ac:dyDescent="0.25">
      <c r="A713">
        <v>1602778</v>
      </c>
      <c r="B713" s="2">
        <v>45784</v>
      </c>
      <c r="C713" t="s">
        <v>1055</v>
      </c>
      <c r="D713" t="s">
        <v>1432</v>
      </c>
      <c r="E713" t="s">
        <v>1433</v>
      </c>
      <c r="F713" t="s">
        <v>116</v>
      </c>
      <c r="G713" t="s">
        <v>184</v>
      </c>
    </row>
    <row r="714" spans="1:7" x14ac:dyDescent="0.25">
      <c r="A714">
        <v>1602779</v>
      </c>
      <c r="B714" s="2">
        <v>45784</v>
      </c>
      <c r="C714" t="s">
        <v>236</v>
      </c>
      <c r="D714" t="s">
        <v>1434</v>
      </c>
      <c r="E714" t="s">
        <v>1435</v>
      </c>
      <c r="F714" t="s">
        <v>30</v>
      </c>
      <c r="G714" t="s">
        <v>12</v>
      </c>
    </row>
    <row r="715" spans="1:7" x14ac:dyDescent="0.25">
      <c r="A715">
        <v>1602780</v>
      </c>
      <c r="B715" s="2">
        <v>45784</v>
      </c>
      <c r="C715" t="s">
        <v>1055</v>
      </c>
      <c r="D715" t="s">
        <v>1436</v>
      </c>
      <c r="E715" t="s">
        <v>1437</v>
      </c>
      <c r="F715" t="s">
        <v>30</v>
      </c>
      <c r="G715" t="s">
        <v>12</v>
      </c>
    </row>
    <row r="716" spans="1:7" x14ac:dyDescent="0.25">
      <c r="A716">
        <v>1602781</v>
      </c>
      <c r="B716" s="2">
        <v>45784</v>
      </c>
      <c r="C716" t="s">
        <v>236</v>
      </c>
      <c r="D716" t="s">
        <v>1438</v>
      </c>
      <c r="E716" t="s">
        <v>222</v>
      </c>
      <c r="F716" t="s">
        <v>40</v>
      </c>
      <c r="G716" t="s">
        <v>1439</v>
      </c>
    </row>
    <row r="717" spans="1:7" x14ac:dyDescent="0.25">
      <c r="A717">
        <v>1602782</v>
      </c>
      <c r="B717" s="2">
        <v>45784</v>
      </c>
      <c r="C717" t="s">
        <v>1055</v>
      </c>
      <c r="D717" t="s">
        <v>1440</v>
      </c>
      <c r="E717" t="s">
        <v>1441</v>
      </c>
      <c r="F717" t="s">
        <v>225</v>
      </c>
      <c r="G717" t="s">
        <v>12</v>
      </c>
    </row>
    <row r="718" spans="1:7" x14ac:dyDescent="0.25">
      <c r="A718">
        <v>1602783</v>
      </c>
      <c r="B718" s="2">
        <v>45784</v>
      </c>
      <c r="C718" t="s">
        <v>1055</v>
      </c>
      <c r="D718" t="s">
        <v>1442</v>
      </c>
      <c r="E718" t="s">
        <v>1443</v>
      </c>
      <c r="F718" t="s">
        <v>869</v>
      </c>
      <c r="G718" t="s">
        <v>31</v>
      </c>
    </row>
    <row r="719" spans="1:7" x14ac:dyDescent="0.25">
      <c r="A719">
        <v>1602784</v>
      </c>
      <c r="B719" s="2">
        <v>45784</v>
      </c>
      <c r="C719" t="s">
        <v>1055</v>
      </c>
      <c r="D719" t="s">
        <v>1444</v>
      </c>
      <c r="E719" t="s">
        <v>1445</v>
      </c>
      <c r="F719" t="s">
        <v>30</v>
      </c>
      <c r="G719" t="s">
        <v>12</v>
      </c>
    </row>
    <row r="720" spans="1:7" x14ac:dyDescent="0.25">
      <c r="A720">
        <v>1602785</v>
      </c>
      <c r="B720" s="2">
        <v>45784</v>
      </c>
      <c r="C720" t="s">
        <v>1055</v>
      </c>
      <c r="D720" t="s">
        <v>1446</v>
      </c>
      <c r="E720" t="s">
        <v>1447</v>
      </c>
      <c r="F720" t="s">
        <v>30</v>
      </c>
      <c r="G720" t="s">
        <v>78</v>
      </c>
    </row>
    <row r="721" spans="1:7" x14ac:dyDescent="0.25">
      <c r="A721">
        <v>1602786</v>
      </c>
      <c r="B721" s="2">
        <v>45784</v>
      </c>
      <c r="C721" t="s">
        <v>1055</v>
      </c>
      <c r="D721" t="s">
        <v>1448</v>
      </c>
      <c r="E721" t="s">
        <v>1449</v>
      </c>
      <c r="F721" t="s">
        <v>15</v>
      </c>
      <c r="G721" t="s">
        <v>12</v>
      </c>
    </row>
    <row r="722" spans="1:7" x14ac:dyDescent="0.25">
      <c r="A722">
        <v>1602787</v>
      </c>
      <c r="B722" s="2">
        <v>45784</v>
      </c>
      <c r="C722" t="s">
        <v>1055</v>
      </c>
      <c r="D722" t="s">
        <v>1450</v>
      </c>
      <c r="E722" t="s">
        <v>1451</v>
      </c>
      <c r="F722" t="s">
        <v>11</v>
      </c>
      <c r="G722" t="s">
        <v>21</v>
      </c>
    </row>
    <row r="723" spans="1:7" x14ac:dyDescent="0.25">
      <c r="A723">
        <v>1602788</v>
      </c>
      <c r="B723" s="2">
        <v>45784</v>
      </c>
      <c r="C723" t="s">
        <v>1055</v>
      </c>
      <c r="D723" t="s">
        <v>1452</v>
      </c>
      <c r="E723" t="s">
        <v>1453</v>
      </c>
      <c r="F723" t="s">
        <v>64</v>
      </c>
      <c r="G723" t="s">
        <v>12</v>
      </c>
    </row>
    <row r="724" spans="1:7" x14ac:dyDescent="0.25">
      <c r="A724">
        <v>1602789</v>
      </c>
      <c r="B724" s="2">
        <v>45784</v>
      </c>
      <c r="C724" t="s">
        <v>1055</v>
      </c>
      <c r="D724" t="s">
        <v>1454</v>
      </c>
      <c r="E724" t="s">
        <v>1455</v>
      </c>
      <c r="F724" t="s">
        <v>20</v>
      </c>
      <c r="G724" t="s">
        <v>78</v>
      </c>
    </row>
    <row r="725" spans="1:7" x14ac:dyDescent="0.25">
      <c r="A725">
        <v>1602790</v>
      </c>
      <c r="B725" s="2">
        <v>45784</v>
      </c>
      <c r="C725" t="s">
        <v>1055</v>
      </c>
      <c r="D725" t="s">
        <v>1456</v>
      </c>
      <c r="E725" t="s">
        <v>1457</v>
      </c>
      <c r="F725" t="s">
        <v>741</v>
      </c>
      <c r="G725" t="s">
        <v>78</v>
      </c>
    </row>
    <row r="726" spans="1:7" x14ac:dyDescent="0.25">
      <c r="A726">
        <v>1602791</v>
      </c>
      <c r="B726" s="2">
        <v>45784</v>
      </c>
      <c r="C726" t="s">
        <v>1055</v>
      </c>
      <c r="D726" t="s">
        <v>1458</v>
      </c>
      <c r="E726" t="s">
        <v>1459</v>
      </c>
      <c r="F726" t="s">
        <v>455</v>
      </c>
      <c r="G726" t="s">
        <v>12</v>
      </c>
    </row>
    <row r="727" spans="1:7" x14ac:dyDescent="0.25">
      <c r="A727">
        <v>1602792</v>
      </c>
      <c r="B727" s="2">
        <v>45784</v>
      </c>
      <c r="C727" t="s">
        <v>1460</v>
      </c>
      <c r="D727" t="s">
        <v>1461</v>
      </c>
      <c r="E727" t="s">
        <v>1462</v>
      </c>
      <c r="F727" t="s">
        <v>267</v>
      </c>
      <c r="G727" t="s">
        <v>12</v>
      </c>
    </row>
    <row r="728" spans="1:7" x14ac:dyDescent="0.25">
      <c r="A728">
        <v>1602793</v>
      </c>
      <c r="B728" s="2">
        <v>45784</v>
      </c>
      <c r="C728" t="s">
        <v>1055</v>
      </c>
      <c r="D728" t="s">
        <v>1463</v>
      </c>
      <c r="E728" t="s">
        <v>1464</v>
      </c>
      <c r="F728" t="s">
        <v>64</v>
      </c>
      <c r="G728" t="s">
        <v>78</v>
      </c>
    </row>
    <row r="729" spans="1:7" x14ac:dyDescent="0.25">
      <c r="A729">
        <v>1602794</v>
      </c>
      <c r="B729" s="2">
        <v>45784</v>
      </c>
      <c r="C729" t="s">
        <v>1055</v>
      </c>
      <c r="D729" t="s">
        <v>1465</v>
      </c>
      <c r="E729" t="s">
        <v>1466</v>
      </c>
      <c r="F729" t="s">
        <v>869</v>
      </c>
      <c r="G729" t="s">
        <v>78</v>
      </c>
    </row>
    <row r="730" spans="1:7" x14ac:dyDescent="0.25">
      <c r="A730">
        <v>1602795</v>
      </c>
      <c r="B730" s="2">
        <v>45784</v>
      </c>
      <c r="C730" t="s">
        <v>1055</v>
      </c>
      <c r="D730" t="s">
        <v>1467</v>
      </c>
      <c r="E730" t="s">
        <v>1468</v>
      </c>
      <c r="F730" t="s">
        <v>60</v>
      </c>
      <c r="G730" t="s">
        <v>21</v>
      </c>
    </row>
    <row r="731" spans="1:7" x14ac:dyDescent="0.25">
      <c r="A731">
        <v>1602796</v>
      </c>
      <c r="B731" s="2">
        <v>45784</v>
      </c>
      <c r="C731" t="s">
        <v>1055</v>
      </c>
      <c r="D731" t="s">
        <v>1469</v>
      </c>
      <c r="E731" t="s">
        <v>1470</v>
      </c>
      <c r="G731" t="s">
        <v>12</v>
      </c>
    </row>
    <row r="732" spans="1:7" x14ac:dyDescent="0.25">
      <c r="A732">
        <v>1602797</v>
      </c>
      <c r="B732" s="2">
        <v>45784</v>
      </c>
      <c r="C732" t="s">
        <v>1055</v>
      </c>
      <c r="D732" t="s">
        <v>1471</v>
      </c>
      <c r="E732" t="s">
        <v>1472</v>
      </c>
      <c r="F732" t="s">
        <v>412</v>
      </c>
      <c r="G732" t="s">
        <v>12</v>
      </c>
    </row>
    <row r="733" spans="1:7" x14ac:dyDescent="0.25">
      <c r="A733">
        <v>1602798</v>
      </c>
      <c r="B733" s="2">
        <v>45784</v>
      </c>
      <c r="C733" t="s">
        <v>1055</v>
      </c>
      <c r="D733" t="s">
        <v>1473</v>
      </c>
      <c r="E733" t="s">
        <v>1474</v>
      </c>
      <c r="F733" t="s">
        <v>280</v>
      </c>
      <c r="G733" t="s">
        <v>12</v>
      </c>
    </row>
    <row r="734" spans="1:7" x14ac:dyDescent="0.25">
      <c r="A734">
        <v>1602799</v>
      </c>
      <c r="B734" s="2">
        <v>45784</v>
      </c>
      <c r="C734" t="s">
        <v>1055</v>
      </c>
      <c r="D734" t="s">
        <v>1475</v>
      </c>
      <c r="E734" t="s">
        <v>1476</v>
      </c>
      <c r="F734" t="s">
        <v>30</v>
      </c>
      <c r="G734" t="s">
        <v>12</v>
      </c>
    </row>
    <row r="735" spans="1:7" x14ac:dyDescent="0.25">
      <c r="A735">
        <v>1602800</v>
      </c>
      <c r="B735" s="2">
        <v>45784</v>
      </c>
      <c r="C735" t="s">
        <v>1055</v>
      </c>
      <c r="D735" t="s">
        <v>1477</v>
      </c>
      <c r="E735" t="s">
        <v>1478</v>
      </c>
      <c r="G735" t="s">
        <v>78</v>
      </c>
    </row>
    <row r="736" spans="1:7" x14ac:dyDescent="0.25">
      <c r="A736">
        <v>1602801</v>
      </c>
      <c r="B736" s="2">
        <v>45784</v>
      </c>
      <c r="C736" t="s">
        <v>1055</v>
      </c>
      <c r="D736" t="s">
        <v>1479</v>
      </c>
      <c r="E736" t="s">
        <v>1480</v>
      </c>
      <c r="G736" t="s">
        <v>12</v>
      </c>
    </row>
    <row r="737" spans="1:7" x14ac:dyDescent="0.25">
      <c r="A737">
        <v>1602802</v>
      </c>
      <c r="B737" s="2">
        <v>45784</v>
      </c>
      <c r="C737" t="s">
        <v>1055</v>
      </c>
      <c r="D737" t="s">
        <v>1481</v>
      </c>
      <c r="E737" t="s">
        <v>1482</v>
      </c>
      <c r="F737" t="s">
        <v>15</v>
      </c>
      <c r="G737" t="s">
        <v>12</v>
      </c>
    </row>
    <row r="738" spans="1:7" x14ac:dyDescent="0.25">
      <c r="A738">
        <v>1602803</v>
      </c>
      <c r="B738" s="2">
        <v>45784</v>
      </c>
      <c r="C738" t="s">
        <v>1055</v>
      </c>
      <c r="D738" t="s">
        <v>1483</v>
      </c>
      <c r="E738" t="s">
        <v>1484</v>
      </c>
      <c r="F738" t="s">
        <v>149</v>
      </c>
      <c r="G738" t="s">
        <v>12</v>
      </c>
    </row>
    <row r="739" spans="1:7" x14ac:dyDescent="0.25">
      <c r="A739">
        <v>1602804</v>
      </c>
      <c r="B739" s="2">
        <v>45784</v>
      </c>
      <c r="C739" t="s">
        <v>1055</v>
      </c>
      <c r="D739" t="s">
        <v>1485</v>
      </c>
      <c r="E739" t="s">
        <v>1486</v>
      </c>
      <c r="F739" t="s">
        <v>455</v>
      </c>
      <c r="G739" t="s">
        <v>12</v>
      </c>
    </row>
    <row r="740" spans="1:7" x14ac:dyDescent="0.25">
      <c r="A740">
        <v>1602805</v>
      </c>
      <c r="B740" s="2">
        <v>45784</v>
      </c>
      <c r="C740" t="s">
        <v>1055</v>
      </c>
      <c r="D740" t="s">
        <v>1487</v>
      </c>
      <c r="E740" t="s">
        <v>1488</v>
      </c>
      <c r="F740" t="s">
        <v>15</v>
      </c>
      <c r="G740" t="s">
        <v>12</v>
      </c>
    </row>
    <row r="741" spans="1:7" x14ac:dyDescent="0.25">
      <c r="A741">
        <v>1602806</v>
      </c>
      <c r="B741" s="2">
        <v>45784</v>
      </c>
      <c r="C741" t="s">
        <v>1055</v>
      </c>
      <c r="D741" t="s">
        <v>1489</v>
      </c>
      <c r="E741" t="s">
        <v>1490</v>
      </c>
      <c r="F741" t="s">
        <v>267</v>
      </c>
      <c r="G741" t="s">
        <v>12</v>
      </c>
    </row>
    <row r="742" spans="1:7" x14ac:dyDescent="0.25">
      <c r="A742">
        <v>1602807</v>
      </c>
      <c r="B742" s="2">
        <v>45784</v>
      </c>
      <c r="C742" t="s">
        <v>1055</v>
      </c>
      <c r="D742" t="s">
        <v>1491</v>
      </c>
      <c r="E742" t="s">
        <v>1492</v>
      </c>
      <c r="F742" t="s">
        <v>99</v>
      </c>
      <c r="G742" t="s">
        <v>12</v>
      </c>
    </row>
    <row r="743" spans="1:7" x14ac:dyDescent="0.25">
      <c r="A743">
        <v>1602808</v>
      </c>
      <c r="B743" s="2">
        <v>45784</v>
      </c>
      <c r="C743" t="s">
        <v>1055</v>
      </c>
      <c r="D743" t="s">
        <v>1493</v>
      </c>
      <c r="E743" t="s">
        <v>1494</v>
      </c>
      <c r="F743" t="s">
        <v>11</v>
      </c>
      <c r="G743" t="s">
        <v>12</v>
      </c>
    </row>
    <row r="744" spans="1:7" x14ac:dyDescent="0.25">
      <c r="A744">
        <v>1602809</v>
      </c>
      <c r="B744" s="2">
        <v>45784</v>
      </c>
      <c r="C744" t="s">
        <v>1055</v>
      </c>
      <c r="D744" t="s">
        <v>1495</v>
      </c>
      <c r="E744" t="s">
        <v>1496</v>
      </c>
      <c r="F744" t="s">
        <v>11</v>
      </c>
      <c r="G744" t="s">
        <v>12</v>
      </c>
    </row>
    <row r="745" spans="1:7" x14ac:dyDescent="0.25">
      <c r="A745">
        <v>1602810</v>
      </c>
      <c r="B745" s="2">
        <v>45784</v>
      </c>
      <c r="C745" t="s">
        <v>1055</v>
      </c>
      <c r="D745" t="s">
        <v>1497</v>
      </c>
      <c r="E745" t="s">
        <v>1498</v>
      </c>
      <c r="F745" t="s">
        <v>267</v>
      </c>
      <c r="G745" t="s">
        <v>12</v>
      </c>
    </row>
    <row r="746" spans="1:7" x14ac:dyDescent="0.25">
      <c r="A746">
        <v>1602811</v>
      </c>
      <c r="B746" s="2">
        <v>45784</v>
      </c>
      <c r="C746" t="s">
        <v>1055</v>
      </c>
      <c r="D746" t="s">
        <v>1499</v>
      </c>
      <c r="E746" t="s">
        <v>1500</v>
      </c>
      <c r="F746" t="s">
        <v>267</v>
      </c>
      <c r="G746" t="s">
        <v>12</v>
      </c>
    </row>
    <row r="747" spans="1:7" x14ac:dyDescent="0.25">
      <c r="A747">
        <v>1602812</v>
      </c>
      <c r="B747" s="2">
        <v>45784</v>
      </c>
      <c r="C747" t="s">
        <v>1055</v>
      </c>
      <c r="D747" t="s">
        <v>1501</v>
      </c>
      <c r="E747" t="s">
        <v>1502</v>
      </c>
      <c r="G747" t="s">
        <v>12</v>
      </c>
    </row>
    <row r="748" spans="1:7" x14ac:dyDescent="0.25">
      <c r="A748">
        <v>1602813</v>
      </c>
      <c r="B748" s="2">
        <v>45784</v>
      </c>
      <c r="C748" t="s">
        <v>1055</v>
      </c>
      <c r="D748" t="s">
        <v>1503</v>
      </c>
      <c r="E748" t="s">
        <v>1504</v>
      </c>
      <c r="F748" t="s">
        <v>869</v>
      </c>
      <c r="G748" t="s">
        <v>12</v>
      </c>
    </row>
    <row r="749" spans="1:7" x14ac:dyDescent="0.25">
      <c r="A749">
        <v>1602814</v>
      </c>
      <c r="B749" s="2">
        <v>45784</v>
      </c>
      <c r="C749" t="s">
        <v>1055</v>
      </c>
      <c r="D749" t="s">
        <v>1505</v>
      </c>
      <c r="E749" t="s">
        <v>1506</v>
      </c>
      <c r="G749" t="s">
        <v>12</v>
      </c>
    </row>
    <row r="750" spans="1:7" x14ac:dyDescent="0.25">
      <c r="A750">
        <v>1602815</v>
      </c>
      <c r="B750" s="2">
        <v>45784</v>
      </c>
      <c r="C750" t="s">
        <v>1055</v>
      </c>
      <c r="D750" t="s">
        <v>1507</v>
      </c>
      <c r="E750" t="s">
        <v>1508</v>
      </c>
      <c r="G750" t="s">
        <v>12</v>
      </c>
    </row>
    <row r="751" spans="1:7" x14ac:dyDescent="0.25">
      <c r="A751">
        <v>1602816</v>
      </c>
      <c r="B751" s="2">
        <v>45784</v>
      </c>
      <c r="C751" t="s">
        <v>1460</v>
      </c>
      <c r="D751" t="s">
        <v>1509</v>
      </c>
      <c r="E751" t="s">
        <v>1510</v>
      </c>
      <c r="F751" t="s">
        <v>73</v>
      </c>
      <c r="G751" t="s">
        <v>12</v>
      </c>
    </row>
    <row r="752" spans="1:7" x14ac:dyDescent="0.25">
      <c r="A752">
        <v>1602817</v>
      </c>
      <c r="B752" s="2">
        <v>45784</v>
      </c>
      <c r="C752" t="s">
        <v>1055</v>
      </c>
      <c r="D752" t="s">
        <v>1511</v>
      </c>
      <c r="E752" t="s">
        <v>1512</v>
      </c>
      <c r="G752" t="s">
        <v>21</v>
      </c>
    </row>
    <row r="753" spans="1:7" x14ac:dyDescent="0.25">
      <c r="A753">
        <v>1602818</v>
      </c>
      <c r="B753" s="2">
        <v>45784</v>
      </c>
      <c r="C753" t="s">
        <v>1055</v>
      </c>
      <c r="D753" t="s">
        <v>1513</v>
      </c>
      <c r="E753" t="s">
        <v>1514</v>
      </c>
      <c r="F753" t="s">
        <v>64</v>
      </c>
      <c r="G753" t="s">
        <v>12</v>
      </c>
    </row>
    <row r="754" spans="1:7" x14ac:dyDescent="0.25">
      <c r="A754">
        <v>1602819</v>
      </c>
      <c r="B754" s="2">
        <v>45784</v>
      </c>
      <c r="C754" t="s">
        <v>1055</v>
      </c>
      <c r="D754" t="s">
        <v>1515</v>
      </c>
      <c r="E754" t="s">
        <v>1516</v>
      </c>
      <c r="F754" t="s">
        <v>192</v>
      </c>
      <c r="G754" t="s">
        <v>12</v>
      </c>
    </row>
    <row r="755" spans="1:7" x14ac:dyDescent="0.25">
      <c r="A755">
        <v>1602820</v>
      </c>
      <c r="B755" s="2">
        <v>45784</v>
      </c>
      <c r="C755" t="s">
        <v>1055</v>
      </c>
      <c r="D755" t="s">
        <v>1517</v>
      </c>
      <c r="E755" t="s">
        <v>1518</v>
      </c>
      <c r="F755" t="s">
        <v>267</v>
      </c>
      <c r="G755" t="s">
        <v>12</v>
      </c>
    </row>
    <row r="756" spans="1:7" x14ac:dyDescent="0.25">
      <c r="A756">
        <v>1602821</v>
      </c>
      <c r="B756" s="2">
        <v>45784</v>
      </c>
      <c r="C756" t="s">
        <v>1055</v>
      </c>
      <c r="D756" t="s">
        <v>1519</v>
      </c>
      <c r="E756" t="s">
        <v>1520</v>
      </c>
      <c r="F756" t="s">
        <v>102</v>
      </c>
      <c r="G756" t="s">
        <v>78</v>
      </c>
    </row>
    <row r="757" spans="1:7" x14ac:dyDescent="0.25">
      <c r="A757">
        <v>1602822</v>
      </c>
      <c r="B757" s="2">
        <v>45784</v>
      </c>
      <c r="C757" t="s">
        <v>1055</v>
      </c>
      <c r="D757" t="s">
        <v>1521</v>
      </c>
      <c r="E757" t="s">
        <v>1522</v>
      </c>
      <c r="F757" t="s">
        <v>40</v>
      </c>
      <c r="G757" t="s">
        <v>12</v>
      </c>
    </row>
    <row r="758" spans="1:7" x14ac:dyDescent="0.25">
      <c r="A758">
        <v>1602823</v>
      </c>
      <c r="B758" s="2">
        <v>45784</v>
      </c>
      <c r="C758" t="s">
        <v>1055</v>
      </c>
      <c r="D758" t="s">
        <v>1523</v>
      </c>
      <c r="E758" t="s">
        <v>1524</v>
      </c>
      <c r="F758" t="s">
        <v>45</v>
      </c>
      <c r="G758" t="s">
        <v>12</v>
      </c>
    </row>
    <row r="759" spans="1:7" x14ac:dyDescent="0.25">
      <c r="A759">
        <v>1602824</v>
      </c>
      <c r="B759" s="2">
        <v>45784</v>
      </c>
      <c r="C759" t="s">
        <v>1055</v>
      </c>
      <c r="D759" t="s">
        <v>1525</v>
      </c>
      <c r="E759" t="s">
        <v>1526</v>
      </c>
      <c r="F759" t="s">
        <v>869</v>
      </c>
      <c r="G759" t="s">
        <v>12</v>
      </c>
    </row>
    <row r="760" spans="1:7" x14ac:dyDescent="0.25">
      <c r="A760">
        <v>1602825</v>
      </c>
      <c r="B760" s="2">
        <v>45784</v>
      </c>
      <c r="C760" t="s">
        <v>1055</v>
      </c>
      <c r="D760" t="s">
        <v>1527</v>
      </c>
      <c r="E760" t="s">
        <v>1528</v>
      </c>
      <c r="F760" t="s">
        <v>328</v>
      </c>
      <c r="G760" t="s">
        <v>197</v>
      </c>
    </row>
    <row r="761" spans="1:7" x14ac:dyDescent="0.25">
      <c r="A761">
        <v>1602826</v>
      </c>
      <c r="B761" s="2">
        <v>45784</v>
      </c>
      <c r="C761" t="s">
        <v>1055</v>
      </c>
      <c r="D761" t="s">
        <v>1529</v>
      </c>
      <c r="E761" t="s">
        <v>1530</v>
      </c>
      <c r="F761" t="s">
        <v>60</v>
      </c>
      <c r="G761" t="s">
        <v>12</v>
      </c>
    </row>
    <row r="762" spans="1:7" x14ac:dyDescent="0.25">
      <c r="A762">
        <v>1602827</v>
      </c>
      <c r="B762" s="2">
        <v>45784</v>
      </c>
      <c r="C762" t="s">
        <v>1055</v>
      </c>
      <c r="D762" t="s">
        <v>1531</v>
      </c>
      <c r="E762" t="s">
        <v>1532</v>
      </c>
      <c r="G762" t="s">
        <v>12</v>
      </c>
    </row>
    <row r="763" spans="1:7" x14ac:dyDescent="0.25">
      <c r="A763">
        <v>1602828</v>
      </c>
      <c r="B763" s="2">
        <v>45784</v>
      </c>
      <c r="C763" t="s">
        <v>1460</v>
      </c>
      <c r="D763" t="s">
        <v>1533</v>
      </c>
      <c r="E763" t="s">
        <v>1534</v>
      </c>
      <c r="F763" t="s">
        <v>225</v>
      </c>
      <c r="G763" t="s">
        <v>12</v>
      </c>
    </row>
    <row r="764" spans="1:7" x14ac:dyDescent="0.25">
      <c r="A764">
        <v>1602829</v>
      </c>
      <c r="B764" s="2">
        <v>45784</v>
      </c>
      <c r="C764" t="s">
        <v>1055</v>
      </c>
      <c r="D764" t="s">
        <v>1535</v>
      </c>
      <c r="E764" t="s">
        <v>1536</v>
      </c>
      <c r="F764" t="s">
        <v>138</v>
      </c>
      <c r="G764" t="s">
        <v>12</v>
      </c>
    </row>
    <row r="765" spans="1:7" x14ac:dyDescent="0.25">
      <c r="A765">
        <v>1602830</v>
      </c>
      <c r="B765" s="2">
        <v>45784</v>
      </c>
      <c r="C765" t="s">
        <v>1055</v>
      </c>
      <c r="D765" t="s">
        <v>1537</v>
      </c>
      <c r="E765" t="s">
        <v>1538</v>
      </c>
      <c r="F765" t="s">
        <v>15</v>
      </c>
      <c r="G765" t="s">
        <v>21</v>
      </c>
    </row>
    <row r="766" spans="1:7" x14ac:dyDescent="0.25">
      <c r="A766">
        <v>1602831</v>
      </c>
      <c r="B766" s="2">
        <v>45784</v>
      </c>
      <c r="C766" t="s">
        <v>1055</v>
      </c>
      <c r="D766" t="s">
        <v>1539</v>
      </c>
      <c r="E766" t="s">
        <v>1540</v>
      </c>
      <c r="F766" t="s">
        <v>11</v>
      </c>
      <c r="G766" t="s">
        <v>31</v>
      </c>
    </row>
    <row r="767" spans="1:7" x14ac:dyDescent="0.25">
      <c r="A767">
        <v>1602832</v>
      </c>
      <c r="B767" s="2">
        <v>45784</v>
      </c>
      <c r="C767" t="s">
        <v>1055</v>
      </c>
      <c r="D767" t="s">
        <v>1541</v>
      </c>
      <c r="E767" t="s">
        <v>1542</v>
      </c>
      <c r="G767" t="s">
        <v>12</v>
      </c>
    </row>
    <row r="768" spans="1:7" x14ac:dyDescent="0.25">
      <c r="A768">
        <v>1602833</v>
      </c>
      <c r="B768" s="2">
        <v>45784</v>
      </c>
      <c r="C768" t="s">
        <v>1055</v>
      </c>
      <c r="D768" t="s">
        <v>1543</v>
      </c>
      <c r="E768" t="s">
        <v>1544</v>
      </c>
      <c r="G768" t="s">
        <v>12</v>
      </c>
    </row>
    <row r="769" spans="1:7" x14ac:dyDescent="0.25">
      <c r="A769">
        <v>1602834</v>
      </c>
      <c r="B769" s="2">
        <v>45784</v>
      </c>
      <c r="C769" t="s">
        <v>1055</v>
      </c>
      <c r="D769" t="s">
        <v>1545</v>
      </c>
      <c r="E769" t="s">
        <v>1546</v>
      </c>
      <c r="G769" t="s">
        <v>12</v>
      </c>
    </row>
    <row r="770" spans="1:7" x14ac:dyDescent="0.25">
      <c r="A770">
        <v>1602835</v>
      </c>
      <c r="B770" s="2">
        <v>45784</v>
      </c>
      <c r="C770" t="s">
        <v>1055</v>
      </c>
      <c r="D770" t="s">
        <v>1547</v>
      </c>
      <c r="E770" t="s">
        <v>1548</v>
      </c>
      <c r="G770" t="s">
        <v>12</v>
      </c>
    </row>
    <row r="771" spans="1:7" x14ac:dyDescent="0.25">
      <c r="A771">
        <v>1602836</v>
      </c>
      <c r="B771" s="2">
        <v>45784</v>
      </c>
      <c r="C771" t="s">
        <v>204</v>
      </c>
      <c r="D771" t="s">
        <v>1549</v>
      </c>
      <c r="E771" t="s">
        <v>1550</v>
      </c>
      <c r="F771" t="s">
        <v>24</v>
      </c>
      <c r="G771" t="s">
        <v>12</v>
      </c>
    </row>
    <row r="772" spans="1:7" x14ac:dyDescent="0.25">
      <c r="A772">
        <v>1602837</v>
      </c>
      <c r="B772" s="2">
        <v>45784</v>
      </c>
      <c r="C772" t="s">
        <v>1055</v>
      </c>
      <c r="D772" t="s">
        <v>1551</v>
      </c>
      <c r="E772" t="s">
        <v>1552</v>
      </c>
      <c r="G772" t="s">
        <v>12</v>
      </c>
    </row>
    <row r="773" spans="1:7" x14ac:dyDescent="0.25">
      <c r="A773">
        <v>1602838</v>
      </c>
      <c r="B773" s="2">
        <v>45784</v>
      </c>
      <c r="C773" t="s">
        <v>1055</v>
      </c>
      <c r="D773" t="s">
        <v>1553</v>
      </c>
      <c r="E773" t="s">
        <v>1554</v>
      </c>
      <c r="G773" t="s">
        <v>12</v>
      </c>
    </row>
    <row r="774" spans="1:7" x14ac:dyDescent="0.25">
      <c r="A774">
        <v>1602839</v>
      </c>
      <c r="B774" s="2">
        <v>45784</v>
      </c>
      <c r="C774" t="s">
        <v>1055</v>
      </c>
      <c r="D774" t="s">
        <v>1555</v>
      </c>
      <c r="E774" t="s">
        <v>1556</v>
      </c>
      <c r="F774" t="s">
        <v>869</v>
      </c>
      <c r="G774" t="s">
        <v>197</v>
      </c>
    </row>
    <row r="775" spans="1:7" x14ac:dyDescent="0.25">
      <c r="A775">
        <v>1602840</v>
      </c>
      <c r="B775" s="2">
        <v>45784</v>
      </c>
      <c r="C775" t="s">
        <v>1055</v>
      </c>
      <c r="D775" t="s">
        <v>1557</v>
      </c>
      <c r="E775" t="s">
        <v>1558</v>
      </c>
      <c r="F775" t="s">
        <v>149</v>
      </c>
      <c r="G775" t="s">
        <v>12</v>
      </c>
    </row>
    <row r="776" spans="1:7" x14ac:dyDescent="0.25">
      <c r="A776">
        <v>1602841</v>
      </c>
      <c r="B776" s="2">
        <v>45784</v>
      </c>
      <c r="C776" t="s">
        <v>1055</v>
      </c>
      <c r="D776" t="s">
        <v>1559</v>
      </c>
      <c r="E776" t="s">
        <v>1560</v>
      </c>
      <c r="F776" t="s">
        <v>192</v>
      </c>
      <c r="G776" t="s">
        <v>21</v>
      </c>
    </row>
    <row r="777" spans="1:7" x14ac:dyDescent="0.25">
      <c r="A777">
        <v>1602842</v>
      </c>
      <c r="B777" s="2">
        <v>45784</v>
      </c>
      <c r="C777" t="s">
        <v>1055</v>
      </c>
      <c r="D777" t="s">
        <v>1561</v>
      </c>
      <c r="E777" t="s">
        <v>1562</v>
      </c>
      <c r="F777" t="s">
        <v>152</v>
      </c>
      <c r="G777" t="s">
        <v>12</v>
      </c>
    </row>
    <row r="778" spans="1:7" x14ac:dyDescent="0.25">
      <c r="A778">
        <v>1602843</v>
      </c>
      <c r="B778" s="2">
        <v>45784</v>
      </c>
      <c r="C778" t="s">
        <v>1055</v>
      </c>
      <c r="D778" t="s">
        <v>1563</v>
      </c>
      <c r="E778" t="s">
        <v>1564</v>
      </c>
      <c r="F778" t="s">
        <v>102</v>
      </c>
      <c r="G778" t="s">
        <v>12</v>
      </c>
    </row>
    <row r="779" spans="1:7" x14ac:dyDescent="0.25">
      <c r="A779">
        <v>1602844</v>
      </c>
      <c r="B779" s="2">
        <v>45784</v>
      </c>
      <c r="C779" t="s">
        <v>1055</v>
      </c>
      <c r="D779" t="s">
        <v>1565</v>
      </c>
      <c r="E779" t="s">
        <v>1566</v>
      </c>
      <c r="F779" t="s">
        <v>455</v>
      </c>
      <c r="G779" t="s">
        <v>12</v>
      </c>
    </row>
    <row r="780" spans="1:7" x14ac:dyDescent="0.25">
      <c r="A780">
        <v>1602845</v>
      </c>
      <c r="B780" s="2">
        <v>45784</v>
      </c>
      <c r="C780" t="s">
        <v>1055</v>
      </c>
      <c r="D780" t="s">
        <v>1567</v>
      </c>
      <c r="E780" t="s">
        <v>1568</v>
      </c>
      <c r="F780" t="s">
        <v>267</v>
      </c>
      <c r="G780" t="s">
        <v>12</v>
      </c>
    </row>
    <row r="781" spans="1:7" x14ac:dyDescent="0.25">
      <c r="A781">
        <v>1602846</v>
      </c>
      <c r="B781" s="2">
        <v>45784</v>
      </c>
      <c r="C781" t="s">
        <v>1055</v>
      </c>
      <c r="D781" t="s">
        <v>1569</v>
      </c>
      <c r="E781" t="s">
        <v>1570</v>
      </c>
      <c r="G781" t="s">
        <v>12</v>
      </c>
    </row>
    <row r="782" spans="1:7" x14ac:dyDescent="0.25">
      <c r="A782">
        <v>1602847</v>
      </c>
      <c r="B782" s="2">
        <v>45784</v>
      </c>
      <c r="C782" t="s">
        <v>1055</v>
      </c>
      <c r="D782" t="s">
        <v>1571</v>
      </c>
      <c r="E782" t="s">
        <v>1572</v>
      </c>
      <c r="F782" t="s">
        <v>116</v>
      </c>
      <c r="G782" t="s">
        <v>12</v>
      </c>
    </row>
    <row r="783" spans="1:7" x14ac:dyDescent="0.25">
      <c r="A783">
        <v>1602848</v>
      </c>
      <c r="B783" s="2">
        <v>45784</v>
      </c>
      <c r="C783" t="s">
        <v>1055</v>
      </c>
      <c r="D783" t="s">
        <v>1573</v>
      </c>
      <c r="E783" t="s">
        <v>1574</v>
      </c>
      <c r="G783" t="s">
        <v>12</v>
      </c>
    </row>
    <row r="784" spans="1:7" x14ac:dyDescent="0.25">
      <c r="A784">
        <v>1602849</v>
      </c>
      <c r="B784" s="2">
        <v>45784</v>
      </c>
      <c r="C784" t="s">
        <v>1055</v>
      </c>
      <c r="D784" t="s">
        <v>1575</v>
      </c>
      <c r="E784" t="s">
        <v>1576</v>
      </c>
      <c r="F784" t="s">
        <v>869</v>
      </c>
      <c r="G784" t="s">
        <v>757</v>
      </c>
    </row>
    <row r="785" spans="1:7" x14ac:dyDescent="0.25">
      <c r="A785">
        <v>1602850</v>
      </c>
      <c r="B785" s="2">
        <v>45784</v>
      </c>
      <c r="C785" t="s">
        <v>1055</v>
      </c>
      <c r="D785" t="s">
        <v>1577</v>
      </c>
      <c r="E785" t="s">
        <v>1578</v>
      </c>
      <c r="G785" t="s">
        <v>12</v>
      </c>
    </row>
    <row r="786" spans="1:7" x14ac:dyDescent="0.25">
      <c r="A786">
        <v>1602851</v>
      </c>
      <c r="B786" s="2">
        <v>45784</v>
      </c>
      <c r="C786" t="s">
        <v>1055</v>
      </c>
      <c r="D786" t="s">
        <v>1579</v>
      </c>
      <c r="E786" t="s">
        <v>1580</v>
      </c>
      <c r="F786" t="s">
        <v>869</v>
      </c>
      <c r="G786" t="s">
        <v>12</v>
      </c>
    </row>
    <row r="787" spans="1:7" x14ac:dyDescent="0.25">
      <c r="A787">
        <v>1602852</v>
      </c>
      <c r="B787" s="2">
        <v>45784</v>
      </c>
      <c r="C787" t="s">
        <v>1055</v>
      </c>
      <c r="D787" t="s">
        <v>1581</v>
      </c>
      <c r="E787" t="s">
        <v>1582</v>
      </c>
      <c r="F787" t="s">
        <v>45</v>
      </c>
      <c r="G787" t="s">
        <v>197</v>
      </c>
    </row>
    <row r="788" spans="1:7" x14ac:dyDescent="0.25">
      <c r="A788">
        <v>1602853</v>
      </c>
      <c r="B788" s="2">
        <v>45784</v>
      </c>
      <c r="C788" t="s">
        <v>1055</v>
      </c>
      <c r="D788" t="s">
        <v>1583</v>
      </c>
      <c r="E788" t="s">
        <v>1584</v>
      </c>
      <c r="F788" t="s">
        <v>15</v>
      </c>
      <c r="G788" t="s">
        <v>12</v>
      </c>
    </row>
    <row r="789" spans="1:7" x14ac:dyDescent="0.25">
      <c r="A789">
        <v>1602854</v>
      </c>
      <c r="B789" s="2">
        <v>45784</v>
      </c>
      <c r="C789" t="s">
        <v>204</v>
      </c>
      <c r="D789" t="s">
        <v>1585</v>
      </c>
      <c r="E789" t="s">
        <v>1586</v>
      </c>
      <c r="F789" t="s">
        <v>20</v>
      </c>
      <c r="G789" t="s">
        <v>12</v>
      </c>
    </row>
    <row r="790" spans="1:7" x14ac:dyDescent="0.25">
      <c r="A790">
        <v>1602855</v>
      </c>
      <c r="B790" s="2">
        <v>45784</v>
      </c>
      <c r="C790" t="s">
        <v>204</v>
      </c>
      <c r="D790" t="s">
        <v>1587</v>
      </c>
      <c r="E790" t="s">
        <v>1588</v>
      </c>
      <c r="F790" t="s">
        <v>149</v>
      </c>
      <c r="G790" t="s">
        <v>1589</v>
      </c>
    </row>
    <row r="791" spans="1:7" x14ac:dyDescent="0.25">
      <c r="A791">
        <v>1602856</v>
      </c>
      <c r="B791" s="2">
        <v>45784</v>
      </c>
      <c r="C791" t="s">
        <v>1055</v>
      </c>
      <c r="D791" t="s">
        <v>1590</v>
      </c>
      <c r="E791" t="s">
        <v>1591</v>
      </c>
      <c r="F791" t="s">
        <v>15</v>
      </c>
      <c r="G791" t="s">
        <v>197</v>
      </c>
    </row>
    <row r="792" spans="1:7" x14ac:dyDescent="0.25">
      <c r="A792">
        <v>1602857</v>
      </c>
      <c r="B792" s="2">
        <v>45784</v>
      </c>
      <c r="C792" t="s">
        <v>1055</v>
      </c>
      <c r="D792" t="s">
        <v>1592</v>
      </c>
      <c r="E792" t="s">
        <v>1593</v>
      </c>
      <c r="F792" t="s">
        <v>60</v>
      </c>
      <c r="G792" t="s">
        <v>12</v>
      </c>
    </row>
    <row r="793" spans="1:7" x14ac:dyDescent="0.25">
      <c r="A793">
        <v>1602858</v>
      </c>
      <c r="B793" s="2">
        <v>45784</v>
      </c>
      <c r="C793" t="s">
        <v>204</v>
      </c>
      <c r="D793" t="s">
        <v>1594</v>
      </c>
      <c r="E793" t="s">
        <v>1595</v>
      </c>
      <c r="F793" t="s">
        <v>423</v>
      </c>
      <c r="G793" t="s">
        <v>12</v>
      </c>
    </row>
    <row r="794" spans="1:7" x14ac:dyDescent="0.25">
      <c r="A794">
        <v>1602859</v>
      </c>
      <c r="B794" s="2">
        <v>45784</v>
      </c>
      <c r="C794" t="s">
        <v>1055</v>
      </c>
      <c r="D794" t="s">
        <v>1596</v>
      </c>
      <c r="E794" t="s">
        <v>1597</v>
      </c>
      <c r="F794" t="s">
        <v>11</v>
      </c>
      <c r="G794" t="s">
        <v>12</v>
      </c>
    </row>
    <row r="795" spans="1:7" x14ac:dyDescent="0.25">
      <c r="A795">
        <v>1602860</v>
      </c>
      <c r="B795" s="2">
        <v>45784</v>
      </c>
      <c r="C795" t="s">
        <v>204</v>
      </c>
      <c r="D795" t="s">
        <v>1598</v>
      </c>
      <c r="E795" t="s">
        <v>1599</v>
      </c>
      <c r="F795" t="s">
        <v>412</v>
      </c>
      <c r="G795" t="s">
        <v>553</v>
      </c>
    </row>
    <row r="796" spans="1:7" x14ac:dyDescent="0.25">
      <c r="A796">
        <v>1602861</v>
      </c>
      <c r="B796" s="2">
        <v>45784</v>
      </c>
      <c r="C796" t="s">
        <v>204</v>
      </c>
      <c r="D796" t="s">
        <v>1600</v>
      </c>
      <c r="E796" t="s">
        <v>1601</v>
      </c>
      <c r="F796" t="s">
        <v>255</v>
      </c>
      <c r="G796" t="s">
        <v>12</v>
      </c>
    </row>
    <row r="797" spans="1:7" x14ac:dyDescent="0.25">
      <c r="A797">
        <v>1602862</v>
      </c>
      <c r="B797" s="2">
        <v>45784</v>
      </c>
      <c r="C797" t="s">
        <v>204</v>
      </c>
      <c r="D797" t="s">
        <v>1549</v>
      </c>
      <c r="E797" t="s">
        <v>1550</v>
      </c>
      <c r="F797" t="s">
        <v>24</v>
      </c>
      <c r="G797" t="s">
        <v>12</v>
      </c>
    </row>
    <row r="798" spans="1:7" x14ac:dyDescent="0.25">
      <c r="A798">
        <v>1602863</v>
      </c>
      <c r="B798" s="2">
        <v>45784</v>
      </c>
      <c r="C798" t="s">
        <v>204</v>
      </c>
      <c r="D798" t="s">
        <v>1594</v>
      </c>
      <c r="E798" t="s">
        <v>1602</v>
      </c>
      <c r="F798" t="s">
        <v>149</v>
      </c>
      <c r="G798" t="s">
        <v>1589</v>
      </c>
    </row>
    <row r="799" spans="1:7" x14ac:dyDescent="0.25">
      <c r="A799">
        <v>1602864</v>
      </c>
      <c r="B799" s="2">
        <v>45784</v>
      </c>
      <c r="C799" t="s">
        <v>204</v>
      </c>
      <c r="D799" t="s">
        <v>1603</v>
      </c>
      <c r="E799" t="s">
        <v>1604</v>
      </c>
      <c r="F799" t="s">
        <v>423</v>
      </c>
      <c r="G799" t="s">
        <v>12</v>
      </c>
    </row>
    <row r="800" spans="1:7" x14ac:dyDescent="0.25">
      <c r="A800">
        <v>1602865</v>
      </c>
      <c r="B800" s="2">
        <v>45784</v>
      </c>
      <c r="C800" t="s">
        <v>1055</v>
      </c>
      <c r="D800" t="s">
        <v>1605</v>
      </c>
      <c r="E800" t="s">
        <v>1606</v>
      </c>
      <c r="F800" t="s">
        <v>116</v>
      </c>
      <c r="G800" t="s">
        <v>12</v>
      </c>
    </row>
    <row r="801" spans="1:7" x14ac:dyDescent="0.25">
      <c r="A801">
        <v>1602866</v>
      </c>
      <c r="B801" s="2">
        <v>45784</v>
      </c>
      <c r="C801" t="s">
        <v>204</v>
      </c>
      <c r="D801" t="s">
        <v>1607</v>
      </c>
      <c r="E801" t="s">
        <v>1608</v>
      </c>
      <c r="F801" t="s">
        <v>149</v>
      </c>
      <c r="G801" t="s">
        <v>1589</v>
      </c>
    </row>
    <row r="802" spans="1:7" x14ac:dyDescent="0.25">
      <c r="A802">
        <v>1602867</v>
      </c>
      <c r="B802" s="2">
        <v>45784</v>
      </c>
      <c r="C802" t="s">
        <v>204</v>
      </c>
      <c r="D802" t="s">
        <v>1607</v>
      </c>
      <c r="E802" t="s">
        <v>1609</v>
      </c>
      <c r="F802" t="s">
        <v>149</v>
      </c>
      <c r="G802" t="s">
        <v>998</v>
      </c>
    </row>
    <row r="803" spans="1:7" x14ac:dyDescent="0.25">
      <c r="A803">
        <v>1602868</v>
      </c>
      <c r="B803" s="2">
        <v>45784</v>
      </c>
      <c r="C803" t="s">
        <v>1610</v>
      </c>
      <c r="D803" t="s">
        <v>1611</v>
      </c>
      <c r="E803" t="s">
        <v>1612</v>
      </c>
      <c r="F803" t="s">
        <v>11</v>
      </c>
      <c r="G803" t="s">
        <v>12</v>
      </c>
    </row>
    <row r="804" spans="1:7" x14ac:dyDescent="0.25">
      <c r="A804">
        <v>1602869</v>
      </c>
      <c r="B804" s="2">
        <v>45784</v>
      </c>
      <c r="C804" t="s">
        <v>1613</v>
      </c>
      <c r="D804" t="s">
        <v>1614</v>
      </c>
      <c r="E804" t="s">
        <v>1615</v>
      </c>
      <c r="F804" t="s">
        <v>152</v>
      </c>
      <c r="G804" t="s">
        <v>578</v>
      </c>
    </row>
    <row r="805" spans="1:7" x14ac:dyDescent="0.25">
      <c r="A805">
        <v>1602870</v>
      </c>
      <c r="B805" s="2">
        <v>45784</v>
      </c>
      <c r="C805" t="s">
        <v>1616</v>
      </c>
      <c r="D805" t="s">
        <v>1617</v>
      </c>
      <c r="E805" t="s">
        <v>1618</v>
      </c>
      <c r="F805" t="s">
        <v>20</v>
      </c>
    </row>
    <row r="806" spans="1:7" x14ac:dyDescent="0.25">
      <c r="A806">
        <v>1602871</v>
      </c>
      <c r="B806" s="2">
        <v>45784</v>
      </c>
      <c r="C806" t="s">
        <v>1055</v>
      </c>
      <c r="D806" t="s">
        <v>1619</v>
      </c>
      <c r="E806" t="s">
        <v>1620</v>
      </c>
      <c r="F806" t="s">
        <v>225</v>
      </c>
      <c r="G806" t="s">
        <v>31</v>
      </c>
    </row>
    <row r="807" spans="1:7" x14ac:dyDescent="0.25">
      <c r="A807">
        <v>1602872</v>
      </c>
      <c r="B807" s="2">
        <v>45784</v>
      </c>
      <c r="C807" t="s">
        <v>1055</v>
      </c>
      <c r="D807" t="s">
        <v>1621</v>
      </c>
      <c r="E807" t="s">
        <v>1622</v>
      </c>
      <c r="F807" t="s">
        <v>192</v>
      </c>
      <c r="G807" t="s">
        <v>21</v>
      </c>
    </row>
    <row r="808" spans="1:7" x14ac:dyDescent="0.25">
      <c r="A808">
        <v>1602873</v>
      </c>
      <c r="B808" s="2">
        <v>45784</v>
      </c>
      <c r="C808" t="s">
        <v>1623</v>
      </c>
      <c r="D808" t="s">
        <v>1624</v>
      </c>
      <c r="E808" t="s">
        <v>1625</v>
      </c>
      <c r="F808" t="s">
        <v>225</v>
      </c>
      <c r="G808" t="s">
        <v>78</v>
      </c>
    </row>
    <row r="809" spans="1:7" x14ac:dyDescent="0.25">
      <c r="A809">
        <v>1602874</v>
      </c>
      <c r="B809" s="2">
        <v>45784</v>
      </c>
      <c r="C809" t="s">
        <v>1626</v>
      </c>
      <c r="D809" t="s">
        <v>1627</v>
      </c>
      <c r="E809" t="s">
        <v>1628</v>
      </c>
      <c r="F809" t="s">
        <v>192</v>
      </c>
      <c r="G809" t="s">
        <v>12</v>
      </c>
    </row>
    <row r="810" spans="1:7" x14ac:dyDescent="0.25">
      <c r="A810">
        <v>1602875</v>
      </c>
      <c r="B810" s="2">
        <v>45784</v>
      </c>
      <c r="C810" t="s">
        <v>1629</v>
      </c>
      <c r="D810" t="s">
        <v>1630</v>
      </c>
      <c r="E810" t="s">
        <v>1631</v>
      </c>
      <c r="F810" t="s">
        <v>412</v>
      </c>
      <c r="G810" t="s">
        <v>12</v>
      </c>
    </row>
    <row r="811" spans="1:7" x14ac:dyDescent="0.25">
      <c r="A811">
        <v>1602876</v>
      </c>
      <c r="B811" s="2">
        <v>45784</v>
      </c>
      <c r="C811" t="s">
        <v>1055</v>
      </c>
      <c r="D811" t="s">
        <v>1632</v>
      </c>
      <c r="E811" t="s">
        <v>1633</v>
      </c>
      <c r="F811" t="s">
        <v>280</v>
      </c>
      <c r="G811" t="s">
        <v>12</v>
      </c>
    </row>
    <row r="812" spans="1:7" x14ac:dyDescent="0.25">
      <c r="A812">
        <v>1602877</v>
      </c>
      <c r="B812" s="2">
        <v>45784</v>
      </c>
      <c r="C812" t="s">
        <v>1055</v>
      </c>
      <c r="D812" t="s">
        <v>1634</v>
      </c>
      <c r="E812" t="s">
        <v>1635</v>
      </c>
      <c r="F812" t="s">
        <v>45</v>
      </c>
      <c r="G812" t="s">
        <v>12</v>
      </c>
    </row>
    <row r="813" spans="1:7" x14ac:dyDescent="0.25">
      <c r="A813">
        <v>1602878</v>
      </c>
      <c r="B813" s="2">
        <v>45784</v>
      </c>
      <c r="C813" t="s">
        <v>1055</v>
      </c>
      <c r="D813" t="s">
        <v>1636</v>
      </c>
      <c r="E813" t="s">
        <v>1637</v>
      </c>
      <c r="F813" t="s">
        <v>64</v>
      </c>
      <c r="G813" t="s">
        <v>78</v>
      </c>
    </row>
    <row r="814" spans="1:7" x14ac:dyDescent="0.25">
      <c r="A814">
        <v>1602879</v>
      </c>
      <c r="B814" s="2">
        <v>45784</v>
      </c>
      <c r="C814" t="s">
        <v>1055</v>
      </c>
      <c r="D814" t="s">
        <v>1638</v>
      </c>
      <c r="E814" t="s">
        <v>1639</v>
      </c>
      <c r="F814" t="s">
        <v>267</v>
      </c>
      <c r="G814" t="s">
        <v>12</v>
      </c>
    </row>
    <row r="815" spans="1:7" x14ac:dyDescent="0.25">
      <c r="A815">
        <v>1602880</v>
      </c>
      <c r="B815" s="2">
        <v>45784</v>
      </c>
      <c r="C815" t="s">
        <v>1055</v>
      </c>
      <c r="D815" t="s">
        <v>1640</v>
      </c>
      <c r="E815" t="s">
        <v>1641</v>
      </c>
      <c r="F815" t="s">
        <v>20</v>
      </c>
      <c r="G815" t="s">
        <v>12</v>
      </c>
    </row>
    <row r="816" spans="1:7" x14ac:dyDescent="0.25">
      <c r="A816">
        <v>1602881</v>
      </c>
      <c r="B816" s="2">
        <v>45784</v>
      </c>
      <c r="C816" t="s">
        <v>1055</v>
      </c>
      <c r="D816" t="s">
        <v>1642</v>
      </c>
      <c r="E816" t="s">
        <v>1643</v>
      </c>
      <c r="F816" t="s">
        <v>423</v>
      </c>
      <c r="G816" t="s">
        <v>31</v>
      </c>
    </row>
    <row r="817" spans="1:7" x14ac:dyDescent="0.25">
      <c r="A817">
        <v>1602882</v>
      </c>
      <c r="B817" s="2">
        <v>45784</v>
      </c>
      <c r="C817" t="s">
        <v>1055</v>
      </c>
      <c r="D817" t="s">
        <v>1644</v>
      </c>
      <c r="E817" t="s">
        <v>1645</v>
      </c>
      <c r="F817" t="s">
        <v>116</v>
      </c>
      <c r="G817" t="s">
        <v>12</v>
      </c>
    </row>
    <row r="818" spans="1:7" x14ac:dyDescent="0.25">
      <c r="A818">
        <v>1602883</v>
      </c>
      <c r="B818" s="2">
        <v>45784</v>
      </c>
      <c r="C818" t="s">
        <v>1055</v>
      </c>
      <c r="D818" t="s">
        <v>1646</v>
      </c>
      <c r="E818" t="s">
        <v>1647</v>
      </c>
      <c r="G818" t="s">
        <v>12</v>
      </c>
    </row>
    <row r="819" spans="1:7" x14ac:dyDescent="0.25">
      <c r="A819">
        <v>1602884</v>
      </c>
      <c r="B819" s="2">
        <v>45784</v>
      </c>
      <c r="C819" t="s">
        <v>1055</v>
      </c>
      <c r="D819" t="s">
        <v>1648</v>
      </c>
      <c r="E819" t="s">
        <v>1649</v>
      </c>
      <c r="F819" t="s">
        <v>40</v>
      </c>
      <c r="G819" t="s">
        <v>36</v>
      </c>
    </row>
    <row r="820" spans="1:7" x14ac:dyDescent="0.25">
      <c r="A820">
        <v>1602885</v>
      </c>
      <c r="B820" s="2">
        <v>45784</v>
      </c>
      <c r="C820" t="s">
        <v>1055</v>
      </c>
      <c r="D820" t="s">
        <v>1650</v>
      </c>
      <c r="E820" t="s">
        <v>1651</v>
      </c>
      <c r="F820" t="s">
        <v>267</v>
      </c>
      <c r="G820" t="s">
        <v>12</v>
      </c>
    </row>
    <row r="821" spans="1:7" x14ac:dyDescent="0.25">
      <c r="A821">
        <v>1602886</v>
      </c>
      <c r="B821" s="2">
        <v>45784</v>
      </c>
      <c r="C821" t="s">
        <v>1055</v>
      </c>
      <c r="D821" t="s">
        <v>1652</v>
      </c>
      <c r="E821" t="s">
        <v>1653</v>
      </c>
      <c r="F821" t="s">
        <v>60</v>
      </c>
      <c r="G821" t="s">
        <v>21</v>
      </c>
    </row>
    <row r="822" spans="1:7" x14ac:dyDescent="0.25">
      <c r="A822">
        <v>1602887</v>
      </c>
      <c r="B822" s="2">
        <v>45784</v>
      </c>
      <c r="C822" t="s">
        <v>1055</v>
      </c>
      <c r="D822" t="s">
        <v>1654</v>
      </c>
      <c r="E822" t="s">
        <v>1655</v>
      </c>
      <c r="F822" t="s">
        <v>149</v>
      </c>
      <c r="G822" t="s">
        <v>74</v>
      </c>
    </row>
    <row r="823" spans="1:7" x14ac:dyDescent="0.25">
      <c r="A823">
        <v>1602888</v>
      </c>
      <c r="B823" s="2">
        <v>45784</v>
      </c>
      <c r="C823" t="s">
        <v>1055</v>
      </c>
      <c r="D823" t="s">
        <v>1656</v>
      </c>
      <c r="E823" t="s">
        <v>1657</v>
      </c>
      <c r="F823" t="s">
        <v>11</v>
      </c>
      <c r="G823" t="s">
        <v>12</v>
      </c>
    </row>
    <row r="824" spans="1:7" x14ac:dyDescent="0.25">
      <c r="A824">
        <v>1602889</v>
      </c>
      <c r="B824" s="2">
        <v>45784</v>
      </c>
      <c r="C824" t="s">
        <v>1055</v>
      </c>
      <c r="D824" t="s">
        <v>1658</v>
      </c>
      <c r="E824" t="s">
        <v>1659</v>
      </c>
      <c r="F824" t="s">
        <v>30</v>
      </c>
      <c r="G824" t="s">
        <v>12</v>
      </c>
    </row>
    <row r="825" spans="1:7" x14ac:dyDescent="0.25">
      <c r="A825">
        <v>1602890</v>
      </c>
      <c r="B825" s="2">
        <v>45784</v>
      </c>
      <c r="C825" t="s">
        <v>1055</v>
      </c>
      <c r="D825" t="s">
        <v>1660</v>
      </c>
      <c r="E825" t="s">
        <v>1661</v>
      </c>
      <c r="G825" t="s">
        <v>12</v>
      </c>
    </row>
    <row r="826" spans="1:7" x14ac:dyDescent="0.25">
      <c r="A826">
        <v>1602891</v>
      </c>
      <c r="B826" s="2">
        <v>45784</v>
      </c>
      <c r="C826" t="s">
        <v>1055</v>
      </c>
      <c r="D826" t="s">
        <v>1662</v>
      </c>
      <c r="E826" t="s">
        <v>1663</v>
      </c>
      <c r="F826" t="s">
        <v>30</v>
      </c>
      <c r="G826" t="s">
        <v>12</v>
      </c>
    </row>
    <row r="827" spans="1:7" x14ac:dyDescent="0.25">
      <c r="A827">
        <v>1602892</v>
      </c>
      <c r="B827" s="2">
        <v>45784</v>
      </c>
      <c r="C827" t="s">
        <v>1629</v>
      </c>
      <c r="D827" t="s">
        <v>1664</v>
      </c>
      <c r="E827" t="s">
        <v>1665</v>
      </c>
      <c r="F827" t="s">
        <v>152</v>
      </c>
      <c r="G827" t="s">
        <v>1666</v>
      </c>
    </row>
    <row r="828" spans="1:7" x14ac:dyDescent="0.25">
      <c r="A828">
        <v>1602893</v>
      </c>
      <c r="B828" s="2">
        <v>45784</v>
      </c>
      <c r="C828" t="s">
        <v>1055</v>
      </c>
      <c r="D828" t="s">
        <v>1667</v>
      </c>
      <c r="E828" t="s">
        <v>1668</v>
      </c>
      <c r="F828" t="s">
        <v>455</v>
      </c>
      <c r="G828" t="s">
        <v>12</v>
      </c>
    </row>
    <row r="829" spans="1:7" x14ac:dyDescent="0.25">
      <c r="A829">
        <v>1602894</v>
      </c>
      <c r="B829" s="2">
        <v>45784</v>
      </c>
      <c r="C829" t="s">
        <v>1055</v>
      </c>
      <c r="D829" t="s">
        <v>1669</v>
      </c>
      <c r="E829" t="s">
        <v>1670</v>
      </c>
      <c r="F829" t="s">
        <v>225</v>
      </c>
      <c r="G829" t="s">
        <v>12</v>
      </c>
    </row>
    <row r="830" spans="1:7" x14ac:dyDescent="0.25">
      <c r="A830">
        <v>1602895</v>
      </c>
      <c r="B830" s="2">
        <v>45784</v>
      </c>
      <c r="C830" t="s">
        <v>1055</v>
      </c>
      <c r="D830" t="s">
        <v>1671</v>
      </c>
      <c r="E830" t="s">
        <v>1672</v>
      </c>
      <c r="F830" t="s">
        <v>64</v>
      </c>
      <c r="G830" t="s">
        <v>12</v>
      </c>
    </row>
    <row r="831" spans="1:7" x14ac:dyDescent="0.25">
      <c r="A831">
        <v>1602896</v>
      </c>
      <c r="B831" s="2">
        <v>45784</v>
      </c>
      <c r="C831" t="s">
        <v>1629</v>
      </c>
      <c r="D831" t="s">
        <v>1673</v>
      </c>
      <c r="E831" t="s">
        <v>1674</v>
      </c>
      <c r="F831" t="s">
        <v>280</v>
      </c>
      <c r="G831" t="s">
        <v>12</v>
      </c>
    </row>
    <row r="832" spans="1:7" x14ac:dyDescent="0.25">
      <c r="A832">
        <v>1602897</v>
      </c>
      <c r="B832" s="2">
        <v>45784</v>
      </c>
      <c r="C832" t="s">
        <v>1055</v>
      </c>
      <c r="D832" t="s">
        <v>1675</v>
      </c>
      <c r="E832" t="s">
        <v>1676</v>
      </c>
      <c r="F832" t="s">
        <v>99</v>
      </c>
      <c r="G832" t="s">
        <v>12</v>
      </c>
    </row>
    <row r="833" spans="1:7" x14ac:dyDescent="0.25">
      <c r="A833">
        <v>1602898</v>
      </c>
      <c r="B833" s="2">
        <v>45784</v>
      </c>
      <c r="C833" t="s">
        <v>1055</v>
      </c>
      <c r="D833" t="s">
        <v>1677</v>
      </c>
      <c r="E833" t="s">
        <v>1678</v>
      </c>
      <c r="F833" t="s">
        <v>116</v>
      </c>
      <c r="G833" t="s">
        <v>12</v>
      </c>
    </row>
    <row r="834" spans="1:7" x14ac:dyDescent="0.25">
      <c r="A834">
        <v>1602899</v>
      </c>
      <c r="B834" s="2">
        <v>45784</v>
      </c>
      <c r="C834" t="s">
        <v>1055</v>
      </c>
      <c r="D834" t="s">
        <v>1679</v>
      </c>
      <c r="E834" t="s">
        <v>1680</v>
      </c>
      <c r="G834" t="s">
        <v>12</v>
      </c>
    </row>
    <row r="835" spans="1:7" x14ac:dyDescent="0.25">
      <c r="A835">
        <v>1602900</v>
      </c>
      <c r="B835" s="2">
        <v>45784</v>
      </c>
      <c r="C835" t="s">
        <v>1055</v>
      </c>
      <c r="D835" t="s">
        <v>1681</v>
      </c>
      <c r="E835" t="s">
        <v>1682</v>
      </c>
      <c r="G835" t="s">
        <v>12</v>
      </c>
    </row>
    <row r="836" spans="1:7" x14ac:dyDescent="0.25">
      <c r="A836">
        <v>1602901</v>
      </c>
      <c r="B836" s="2">
        <v>45784</v>
      </c>
      <c r="C836" t="s">
        <v>1055</v>
      </c>
      <c r="D836" t="s">
        <v>1683</v>
      </c>
      <c r="E836" t="s">
        <v>1684</v>
      </c>
      <c r="F836" t="s">
        <v>116</v>
      </c>
      <c r="G836" t="s">
        <v>12</v>
      </c>
    </row>
    <row r="837" spans="1:7" x14ac:dyDescent="0.25">
      <c r="A837">
        <v>1602902</v>
      </c>
      <c r="B837" s="2">
        <v>45784</v>
      </c>
      <c r="C837" t="s">
        <v>1055</v>
      </c>
      <c r="D837" t="s">
        <v>1685</v>
      </c>
      <c r="E837" t="s">
        <v>1686</v>
      </c>
      <c r="F837" t="s">
        <v>11</v>
      </c>
      <c r="G837" t="s">
        <v>12</v>
      </c>
    </row>
    <row r="838" spans="1:7" x14ac:dyDescent="0.25">
      <c r="A838">
        <v>1602903</v>
      </c>
      <c r="B838" s="2">
        <v>45784</v>
      </c>
      <c r="C838" t="s">
        <v>1055</v>
      </c>
      <c r="D838" t="s">
        <v>1687</v>
      </c>
      <c r="E838" t="s">
        <v>1688</v>
      </c>
      <c r="F838" t="s">
        <v>138</v>
      </c>
      <c r="G838" t="s">
        <v>12</v>
      </c>
    </row>
    <row r="839" spans="1:7" x14ac:dyDescent="0.25">
      <c r="A839">
        <v>1602904</v>
      </c>
      <c r="B839" s="2">
        <v>45784</v>
      </c>
      <c r="C839" t="s">
        <v>1055</v>
      </c>
      <c r="D839" t="s">
        <v>1689</v>
      </c>
      <c r="E839" t="s">
        <v>1690</v>
      </c>
      <c r="F839" t="s">
        <v>455</v>
      </c>
      <c r="G839" t="s">
        <v>12</v>
      </c>
    </row>
    <row r="840" spans="1:7" x14ac:dyDescent="0.25">
      <c r="A840">
        <v>1602905</v>
      </c>
      <c r="B840" s="2">
        <v>45784</v>
      </c>
      <c r="C840" t="s">
        <v>1055</v>
      </c>
      <c r="D840" t="s">
        <v>1691</v>
      </c>
      <c r="E840" t="s">
        <v>1692</v>
      </c>
      <c r="F840" t="s">
        <v>102</v>
      </c>
      <c r="G840" t="s">
        <v>12</v>
      </c>
    </row>
    <row r="841" spans="1:7" x14ac:dyDescent="0.25">
      <c r="A841">
        <v>1602906</v>
      </c>
      <c r="B841" s="2">
        <v>45784</v>
      </c>
      <c r="C841" t="s">
        <v>1055</v>
      </c>
      <c r="D841" t="s">
        <v>1693</v>
      </c>
      <c r="E841" t="s">
        <v>1694</v>
      </c>
      <c r="F841" t="s">
        <v>149</v>
      </c>
      <c r="G841" t="s">
        <v>553</v>
      </c>
    </row>
    <row r="842" spans="1:7" x14ac:dyDescent="0.25">
      <c r="A842">
        <v>1602907</v>
      </c>
      <c r="B842" s="2">
        <v>45784</v>
      </c>
      <c r="C842" t="s">
        <v>1055</v>
      </c>
      <c r="D842" t="s">
        <v>1695</v>
      </c>
      <c r="E842" t="s">
        <v>1696</v>
      </c>
      <c r="F842" t="s">
        <v>99</v>
      </c>
      <c r="G842" t="s">
        <v>31</v>
      </c>
    </row>
    <row r="843" spans="1:7" x14ac:dyDescent="0.25">
      <c r="A843">
        <v>1602908</v>
      </c>
      <c r="B843" s="2">
        <v>45784</v>
      </c>
      <c r="C843" t="s">
        <v>1055</v>
      </c>
      <c r="D843" t="s">
        <v>1697</v>
      </c>
      <c r="E843" t="s">
        <v>1698</v>
      </c>
      <c r="F843" t="s">
        <v>149</v>
      </c>
      <c r="G843" t="s">
        <v>1699</v>
      </c>
    </row>
    <row r="844" spans="1:7" x14ac:dyDescent="0.25">
      <c r="A844">
        <v>1602909</v>
      </c>
      <c r="B844" s="2">
        <v>45784</v>
      </c>
      <c r="C844" t="s">
        <v>1055</v>
      </c>
      <c r="D844" t="s">
        <v>1700</v>
      </c>
      <c r="E844" t="s">
        <v>1701</v>
      </c>
      <c r="F844" t="s">
        <v>869</v>
      </c>
      <c r="G844" t="s">
        <v>12</v>
      </c>
    </row>
    <row r="845" spans="1:7" x14ac:dyDescent="0.25">
      <c r="A845">
        <v>1602910</v>
      </c>
      <c r="B845" s="2">
        <v>45784</v>
      </c>
      <c r="C845" t="s">
        <v>1055</v>
      </c>
      <c r="D845" t="s">
        <v>1702</v>
      </c>
      <c r="E845" t="s">
        <v>1703</v>
      </c>
      <c r="F845" t="s">
        <v>11</v>
      </c>
      <c r="G845" t="s">
        <v>12</v>
      </c>
    </row>
    <row r="846" spans="1:7" x14ac:dyDescent="0.25">
      <c r="A846">
        <v>1602911</v>
      </c>
      <c r="B846" s="2">
        <v>45784</v>
      </c>
      <c r="C846" t="s">
        <v>1055</v>
      </c>
      <c r="D846" t="s">
        <v>1704</v>
      </c>
      <c r="E846" t="s">
        <v>1705</v>
      </c>
      <c r="F846" t="s">
        <v>138</v>
      </c>
      <c r="G846" t="s">
        <v>197</v>
      </c>
    </row>
    <row r="847" spans="1:7" x14ac:dyDescent="0.25">
      <c r="A847">
        <v>1602912</v>
      </c>
      <c r="B847" s="2">
        <v>45784</v>
      </c>
      <c r="C847" t="s">
        <v>1055</v>
      </c>
      <c r="D847" t="s">
        <v>1706</v>
      </c>
      <c r="E847" t="s">
        <v>1707</v>
      </c>
      <c r="F847" t="s">
        <v>455</v>
      </c>
      <c r="G847" t="s">
        <v>12</v>
      </c>
    </row>
    <row r="848" spans="1:7" x14ac:dyDescent="0.25">
      <c r="A848">
        <v>1602913</v>
      </c>
      <c r="B848" s="2">
        <v>45784</v>
      </c>
      <c r="C848" t="s">
        <v>1055</v>
      </c>
      <c r="D848" t="s">
        <v>1708</v>
      </c>
      <c r="E848" t="s">
        <v>1709</v>
      </c>
      <c r="F848" t="s">
        <v>149</v>
      </c>
      <c r="G848" t="s">
        <v>12</v>
      </c>
    </row>
    <row r="849" spans="1:7" x14ac:dyDescent="0.25">
      <c r="A849">
        <v>1602914</v>
      </c>
      <c r="B849" s="2">
        <v>45784</v>
      </c>
      <c r="C849" t="s">
        <v>1055</v>
      </c>
      <c r="D849" t="s">
        <v>1710</v>
      </c>
      <c r="E849" t="s">
        <v>1711</v>
      </c>
      <c r="F849" t="s">
        <v>116</v>
      </c>
      <c r="G849" t="s">
        <v>12</v>
      </c>
    </row>
    <row r="850" spans="1:7" x14ac:dyDescent="0.25">
      <c r="A850">
        <v>1602915</v>
      </c>
      <c r="B850" s="2">
        <v>45784</v>
      </c>
      <c r="C850" t="s">
        <v>1055</v>
      </c>
      <c r="D850" t="s">
        <v>1712</v>
      </c>
      <c r="E850" t="s">
        <v>1713</v>
      </c>
      <c r="F850" t="s">
        <v>426</v>
      </c>
      <c r="G850" t="s">
        <v>1207</v>
      </c>
    </row>
    <row r="851" spans="1:7" x14ac:dyDescent="0.25">
      <c r="A851">
        <v>1602916</v>
      </c>
      <c r="B851" s="2">
        <v>45784</v>
      </c>
      <c r="C851" t="s">
        <v>1055</v>
      </c>
      <c r="D851" t="s">
        <v>1714</v>
      </c>
      <c r="E851" t="s">
        <v>1715</v>
      </c>
      <c r="F851" t="s">
        <v>116</v>
      </c>
      <c r="G851" t="s">
        <v>12</v>
      </c>
    </row>
    <row r="852" spans="1:7" x14ac:dyDescent="0.25">
      <c r="A852">
        <v>1602917</v>
      </c>
      <c r="B852" s="2">
        <v>45784</v>
      </c>
      <c r="C852" t="s">
        <v>1055</v>
      </c>
      <c r="D852" t="s">
        <v>1716</v>
      </c>
      <c r="E852" t="s">
        <v>1717</v>
      </c>
      <c r="F852" t="s">
        <v>426</v>
      </c>
      <c r="G852" t="s">
        <v>12</v>
      </c>
    </row>
    <row r="853" spans="1:7" x14ac:dyDescent="0.25">
      <c r="A853">
        <v>1602918</v>
      </c>
      <c r="B853" s="2">
        <v>45784</v>
      </c>
      <c r="C853" t="s">
        <v>1055</v>
      </c>
      <c r="D853" t="s">
        <v>1718</v>
      </c>
      <c r="E853" t="s">
        <v>1719</v>
      </c>
      <c r="F853" t="s">
        <v>192</v>
      </c>
      <c r="G853" t="s">
        <v>31</v>
      </c>
    </row>
    <row r="854" spans="1:7" x14ac:dyDescent="0.25">
      <c r="A854">
        <v>1602919</v>
      </c>
      <c r="B854" s="2">
        <v>45784</v>
      </c>
      <c r="C854" t="s">
        <v>1055</v>
      </c>
      <c r="D854" t="s">
        <v>1720</v>
      </c>
      <c r="E854" t="s">
        <v>1721</v>
      </c>
      <c r="F854" t="s">
        <v>64</v>
      </c>
      <c r="G854" t="s">
        <v>12</v>
      </c>
    </row>
    <row r="855" spans="1:7" x14ac:dyDescent="0.25">
      <c r="A855">
        <v>1602920</v>
      </c>
      <c r="B855" s="2">
        <v>45784</v>
      </c>
      <c r="C855" t="s">
        <v>1055</v>
      </c>
      <c r="D855" t="s">
        <v>1722</v>
      </c>
      <c r="E855" t="s">
        <v>1723</v>
      </c>
      <c r="F855" t="s">
        <v>869</v>
      </c>
      <c r="G855" t="s">
        <v>12</v>
      </c>
    </row>
    <row r="856" spans="1:7" x14ac:dyDescent="0.25">
      <c r="A856">
        <v>1602921</v>
      </c>
      <c r="B856" s="2">
        <v>45784</v>
      </c>
      <c r="C856" t="s">
        <v>1055</v>
      </c>
      <c r="D856" t="s">
        <v>1724</v>
      </c>
      <c r="E856" t="s">
        <v>1725</v>
      </c>
      <c r="F856" t="s">
        <v>267</v>
      </c>
      <c r="G856" t="s">
        <v>12</v>
      </c>
    </row>
    <row r="857" spans="1:7" x14ac:dyDescent="0.25">
      <c r="A857">
        <v>1602922</v>
      </c>
      <c r="B857" s="2">
        <v>45784</v>
      </c>
      <c r="C857" t="s">
        <v>1055</v>
      </c>
      <c r="D857" t="s">
        <v>1726</v>
      </c>
      <c r="E857" t="s">
        <v>1727</v>
      </c>
      <c r="F857" t="s">
        <v>60</v>
      </c>
      <c r="G857" t="s">
        <v>12</v>
      </c>
    </row>
    <row r="858" spans="1:7" x14ac:dyDescent="0.25">
      <c r="A858">
        <v>1602923</v>
      </c>
      <c r="B858" s="2">
        <v>45784</v>
      </c>
      <c r="C858" t="s">
        <v>1055</v>
      </c>
      <c r="D858" t="s">
        <v>1728</v>
      </c>
      <c r="E858" t="s">
        <v>1729</v>
      </c>
      <c r="F858" t="s">
        <v>107</v>
      </c>
      <c r="G858" t="s">
        <v>12</v>
      </c>
    </row>
    <row r="859" spans="1:7" x14ac:dyDescent="0.25">
      <c r="A859">
        <v>1602924</v>
      </c>
      <c r="B859" s="2">
        <v>45784</v>
      </c>
      <c r="C859" t="s">
        <v>1055</v>
      </c>
      <c r="D859" t="s">
        <v>1730</v>
      </c>
      <c r="E859" t="s">
        <v>1731</v>
      </c>
      <c r="F859" t="s">
        <v>149</v>
      </c>
      <c r="G859" t="s">
        <v>12</v>
      </c>
    </row>
    <row r="860" spans="1:7" x14ac:dyDescent="0.25">
      <c r="A860">
        <v>1602925</v>
      </c>
      <c r="B860" s="2">
        <v>45784</v>
      </c>
      <c r="C860" t="s">
        <v>1055</v>
      </c>
      <c r="D860" t="s">
        <v>1732</v>
      </c>
      <c r="E860" t="s">
        <v>1733</v>
      </c>
      <c r="F860" t="s">
        <v>149</v>
      </c>
      <c r="G860" t="s">
        <v>12</v>
      </c>
    </row>
    <row r="861" spans="1:7" x14ac:dyDescent="0.25">
      <c r="A861">
        <v>1602926</v>
      </c>
      <c r="B861" s="2">
        <v>45784</v>
      </c>
      <c r="C861" t="s">
        <v>1055</v>
      </c>
      <c r="D861" t="s">
        <v>1734</v>
      </c>
      <c r="E861" t="s">
        <v>1735</v>
      </c>
      <c r="F861" t="s">
        <v>138</v>
      </c>
      <c r="G861" t="s">
        <v>197</v>
      </c>
    </row>
    <row r="862" spans="1:7" x14ac:dyDescent="0.25">
      <c r="A862">
        <v>1602927</v>
      </c>
      <c r="B862" s="2">
        <v>45784</v>
      </c>
      <c r="C862" t="s">
        <v>1055</v>
      </c>
      <c r="D862" t="s">
        <v>1736</v>
      </c>
      <c r="E862" t="s">
        <v>1737</v>
      </c>
      <c r="F862" t="s">
        <v>116</v>
      </c>
      <c r="G862" t="s">
        <v>12</v>
      </c>
    </row>
    <row r="863" spans="1:7" x14ac:dyDescent="0.25">
      <c r="A863">
        <v>1602928</v>
      </c>
      <c r="B863" s="2">
        <v>45784</v>
      </c>
      <c r="C863" t="s">
        <v>1055</v>
      </c>
      <c r="D863" t="s">
        <v>1738</v>
      </c>
      <c r="E863" t="s">
        <v>1739</v>
      </c>
      <c r="F863" t="s">
        <v>280</v>
      </c>
      <c r="G863" t="s">
        <v>12</v>
      </c>
    </row>
    <row r="864" spans="1:7" x14ac:dyDescent="0.25">
      <c r="A864">
        <v>1602929</v>
      </c>
      <c r="B864" s="2">
        <v>45784</v>
      </c>
      <c r="C864" t="s">
        <v>1055</v>
      </c>
      <c r="D864" t="s">
        <v>1740</v>
      </c>
      <c r="E864" t="s">
        <v>1741</v>
      </c>
      <c r="F864" t="s">
        <v>116</v>
      </c>
      <c r="G864" t="s">
        <v>12</v>
      </c>
    </row>
    <row r="865" spans="1:7" x14ac:dyDescent="0.25">
      <c r="A865">
        <v>1602930</v>
      </c>
      <c r="B865" s="2">
        <v>45784</v>
      </c>
      <c r="C865" t="s">
        <v>1629</v>
      </c>
      <c r="D865" t="s">
        <v>1742</v>
      </c>
      <c r="E865" t="s">
        <v>1674</v>
      </c>
      <c r="F865" t="s">
        <v>280</v>
      </c>
      <c r="G865" t="s">
        <v>12</v>
      </c>
    </row>
    <row r="866" spans="1:7" x14ac:dyDescent="0.25">
      <c r="A866">
        <v>1602931</v>
      </c>
      <c r="B866" s="2">
        <v>45784</v>
      </c>
      <c r="C866" t="s">
        <v>1055</v>
      </c>
      <c r="D866" t="s">
        <v>1743</v>
      </c>
      <c r="E866" t="s">
        <v>1744</v>
      </c>
      <c r="G866" t="s">
        <v>12</v>
      </c>
    </row>
    <row r="867" spans="1:7" x14ac:dyDescent="0.25">
      <c r="A867">
        <v>1602932</v>
      </c>
      <c r="B867" s="2">
        <v>45784</v>
      </c>
      <c r="C867" t="s">
        <v>1055</v>
      </c>
      <c r="D867" t="s">
        <v>1745</v>
      </c>
      <c r="E867" t="s">
        <v>1746</v>
      </c>
      <c r="F867" t="s">
        <v>423</v>
      </c>
      <c r="G867" t="s">
        <v>31</v>
      </c>
    </row>
    <row r="868" spans="1:7" x14ac:dyDescent="0.25">
      <c r="A868">
        <v>1602933</v>
      </c>
      <c r="B868" s="2">
        <v>45784</v>
      </c>
      <c r="C868" t="s">
        <v>1055</v>
      </c>
      <c r="D868" t="s">
        <v>1747</v>
      </c>
      <c r="E868" t="s">
        <v>1748</v>
      </c>
      <c r="G868" t="s">
        <v>12</v>
      </c>
    </row>
    <row r="869" spans="1:7" x14ac:dyDescent="0.25">
      <c r="A869">
        <v>1602934</v>
      </c>
      <c r="B869" s="2">
        <v>45784</v>
      </c>
      <c r="C869" t="s">
        <v>1055</v>
      </c>
      <c r="D869" t="s">
        <v>1749</v>
      </c>
      <c r="E869" t="s">
        <v>1750</v>
      </c>
      <c r="F869" t="s">
        <v>64</v>
      </c>
      <c r="G869" t="s">
        <v>12</v>
      </c>
    </row>
    <row r="870" spans="1:7" x14ac:dyDescent="0.25">
      <c r="A870">
        <v>1602935</v>
      </c>
      <c r="B870" s="2">
        <v>45784</v>
      </c>
      <c r="C870" t="s">
        <v>1055</v>
      </c>
      <c r="D870" t="s">
        <v>1751</v>
      </c>
      <c r="E870" t="s">
        <v>1752</v>
      </c>
      <c r="F870" t="s">
        <v>455</v>
      </c>
      <c r="G870" t="s">
        <v>12</v>
      </c>
    </row>
    <row r="871" spans="1:7" x14ac:dyDescent="0.25">
      <c r="A871">
        <v>1602936</v>
      </c>
      <c r="B871" s="2">
        <v>45784</v>
      </c>
      <c r="C871" t="s">
        <v>1055</v>
      </c>
      <c r="D871" t="s">
        <v>1753</v>
      </c>
      <c r="E871" t="s">
        <v>1754</v>
      </c>
      <c r="F871" t="s">
        <v>73</v>
      </c>
      <c r="G871" t="s">
        <v>12</v>
      </c>
    </row>
    <row r="872" spans="1:7" x14ac:dyDescent="0.25">
      <c r="A872">
        <v>1602937</v>
      </c>
      <c r="B872" s="2">
        <v>45784</v>
      </c>
      <c r="C872" t="s">
        <v>1055</v>
      </c>
      <c r="D872" t="s">
        <v>1755</v>
      </c>
      <c r="E872" t="s">
        <v>1756</v>
      </c>
      <c r="F872" t="s">
        <v>107</v>
      </c>
      <c r="G872" t="s">
        <v>12</v>
      </c>
    </row>
    <row r="873" spans="1:7" x14ac:dyDescent="0.25">
      <c r="A873">
        <v>1602938</v>
      </c>
      <c r="B873" s="2">
        <v>45784</v>
      </c>
      <c r="C873" t="s">
        <v>1055</v>
      </c>
      <c r="D873" t="s">
        <v>1757</v>
      </c>
      <c r="E873" t="s">
        <v>1758</v>
      </c>
      <c r="F873" t="s">
        <v>869</v>
      </c>
      <c r="G873" t="s">
        <v>25</v>
      </c>
    </row>
    <row r="874" spans="1:7" x14ac:dyDescent="0.25">
      <c r="A874">
        <v>1602939</v>
      </c>
      <c r="B874" s="2">
        <v>45784</v>
      </c>
      <c r="C874" t="s">
        <v>1055</v>
      </c>
      <c r="D874" t="s">
        <v>1759</v>
      </c>
      <c r="E874" t="s">
        <v>1760</v>
      </c>
      <c r="F874" t="s">
        <v>455</v>
      </c>
      <c r="G874" t="s">
        <v>12</v>
      </c>
    </row>
    <row r="875" spans="1:7" x14ac:dyDescent="0.25">
      <c r="A875">
        <v>1602940</v>
      </c>
      <c r="B875" s="2">
        <v>45784</v>
      </c>
      <c r="C875" t="s">
        <v>1055</v>
      </c>
      <c r="D875" t="s">
        <v>1761</v>
      </c>
      <c r="E875" t="s">
        <v>1762</v>
      </c>
      <c r="F875" t="s">
        <v>116</v>
      </c>
      <c r="G875" t="s">
        <v>1088</v>
      </c>
    </row>
    <row r="876" spans="1:7" x14ac:dyDescent="0.25">
      <c r="A876">
        <v>1602941</v>
      </c>
      <c r="B876" s="2">
        <v>45784</v>
      </c>
      <c r="C876" t="s">
        <v>1055</v>
      </c>
      <c r="D876" t="s">
        <v>1763</v>
      </c>
      <c r="E876" t="s">
        <v>1764</v>
      </c>
      <c r="F876" t="s">
        <v>64</v>
      </c>
      <c r="G876" t="s">
        <v>12</v>
      </c>
    </row>
    <row r="877" spans="1:7" x14ac:dyDescent="0.25">
      <c r="A877">
        <v>1602942</v>
      </c>
      <c r="B877" s="2">
        <v>45784</v>
      </c>
      <c r="C877" t="s">
        <v>1055</v>
      </c>
      <c r="D877" t="s">
        <v>1765</v>
      </c>
      <c r="E877" t="s">
        <v>1766</v>
      </c>
      <c r="F877" t="s">
        <v>149</v>
      </c>
      <c r="G877" t="s">
        <v>78</v>
      </c>
    </row>
    <row r="878" spans="1:7" x14ac:dyDescent="0.25">
      <c r="A878">
        <v>1602943</v>
      </c>
      <c r="B878" s="2">
        <v>45784</v>
      </c>
      <c r="C878" t="s">
        <v>1055</v>
      </c>
      <c r="D878" t="s">
        <v>1767</v>
      </c>
      <c r="E878" t="s">
        <v>1768</v>
      </c>
      <c r="F878" t="s">
        <v>30</v>
      </c>
      <c r="G878" t="s">
        <v>12</v>
      </c>
    </row>
    <row r="879" spans="1:7" x14ac:dyDescent="0.25">
      <c r="A879">
        <v>1602944</v>
      </c>
      <c r="B879" s="2">
        <v>45784</v>
      </c>
      <c r="C879" t="s">
        <v>1055</v>
      </c>
      <c r="D879" t="s">
        <v>1769</v>
      </c>
      <c r="E879" t="s">
        <v>1770</v>
      </c>
      <c r="F879" t="s">
        <v>267</v>
      </c>
      <c r="G879" t="s">
        <v>12</v>
      </c>
    </row>
    <row r="880" spans="1:7" x14ac:dyDescent="0.25">
      <c r="A880">
        <v>1602945</v>
      </c>
      <c r="B880" s="2">
        <v>45784</v>
      </c>
      <c r="C880" t="s">
        <v>1055</v>
      </c>
      <c r="D880" t="s">
        <v>1771</v>
      </c>
      <c r="E880" t="s">
        <v>1772</v>
      </c>
      <c r="F880" t="s">
        <v>40</v>
      </c>
      <c r="G880" t="s">
        <v>12</v>
      </c>
    </row>
    <row r="881" spans="1:7" x14ac:dyDescent="0.25">
      <c r="A881">
        <v>1602946</v>
      </c>
      <c r="B881" s="2">
        <v>45784</v>
      </c>
      <c r="C881" t="s">
        <v>1055</v>
      </c>
      <c r="D881" t="s">
        <v>1773</v>
      </c>
      <c r="E881" t="s">
        <v>1774</v>
      </c>
      <c r="F881" t="s">
        <v>69</v>
      </c>
      <c r="G881" t="s">
        <v>12</v>
      </c>
    </row>
    <row r="882" spans="1:7" x14ac:dyDescent="0.25">
      <c r="A882">
        <v>1602947</v>
      </c>
      <c r="B882" s="2">
        <v>45784</v>
      </c>
      <c r="C882" t="s">
        <v>1055</v>
      </c>
      <c r="D882" t="s">
        <v>1775</v>
      </c>
      <c r="E882" t="s">
        <v>1776</v>
      </c>
      <c r="F882" t="s">
        <v>225</v>
      </c>
      <c r="G882" t="s">
        <v>12</v>
      </c>
    </row>
    <row r="883" spans="1:7" x14ac:dyDescent="0.25">
      <c r="A883">
        <v>1602948</v>
      </c>
      <c r="B883" s="2">
        <v>45784</v>
      </c>
      <c r="C883" t="s">
        <v>1055</v>
      </c>
      <c r="D883" t="s">
        <v>1777</v>
      </c>
      <c r="E883" t="s">
        <v>1778</v>
      </c>
      <c r="F883" t="s">
        <v>30</v>
      </c>
      <c r="G883" t="s">
        <v>12</v>
      </c>
    </row>
    <row r="884" spans="1:7" x14ac:dyDescent="0.25">
      <c r="A884">
        <v>1602949</v>
      </c>
      <c r="B884" s="2">
        <v>45784</v>
      </c>
      <c r="C884" t="s">
        <v>1055</v>
      </c>
      <c r="D884" t="s">
        <v>1779</v>
      </c>
      <c r="E884" t="s">
        <v>1780</v>
      </c>
      <c r="F884" t="s">
        <v>15</v>
      </c>
      <c r="G884" t="s">
        <v>12</v>
      </c>
    </row>
    <row r="885" spans="1:7" x14ac:dyDescent="0.25">
      <c r="A885">
        <v>1602950</v>
      </c>
      <c r="B885" s="2">
        <v>45784</v>
      </c>
      <c r="C885" t="s">
        <v>1055</v>
      </c>
      <c r="D885" t="s">
        <v>1781</v>
      </c>
      <c r="E885" t="s">
        <v>1782</v>
      </c>
      <c r="F885" t="s">
        <v>267</v>
      </c>
      <c r="G885" t="s">
        <v>78</v>
      </c>
    </row>
    <row r="886" spans="1:7" x14ac:dyDescent="0.25">
      <c r="A886">
        <v>1602951</v>
      </c>
      <c r="B886" s="2">
        <v>45784</v>
      </c>
      <c r="C886" t="s">
        <v>1055</v>
      </c>
      <c r="D886" t="s">
        <v>1783</v>
      </c>
      <c r="E886" t="s">
        <v>1784</v>
      </c>
      <c r="F886" t="s">
        <v>15</v>
      </c>
      <c r="G886" t="s">
        <v>12</v>
      </c>
    </row>
    <row r="887" spans="1:7" x14ac:dyDescent="0.25">
      <c r="A887">
        <v>1602952</v>
      </c>
      <c r="B887" s="2">
        <v>45784</v>
      </c>
      <c r="C887" t="s">
        <v>1055</v>
      </c>
      <c r="D887" t="s">
        <v>1785</v>
      </c>
      <c r="E887" t="s">
        <v>1786</v>
      </c>
      <c r="F887" t="s">
        <v>741</v>
      </c>
      <c r="G887" t="s">
        <v>12</v>
      </c>
    </row>
    <row r="888" spans="1:7" x14ac:dyDescent="0.25">
      <c r="A888">
        <v>1602953</v>
      </c>
      <c r="B888" s="2">
        <v>45784</v>
      </c>
      <c r="C888" t="s">
        <v>1055</v>
      </c>
      <c r="D888" t="s">
        <v>1787</v>
      </c>
      <c r="E888" t="s">
        <v>1788</v>
      </c>
      <c r="F888" t="s">
        <v>741</v>
      </c>
      <c r="G888" t="s">
        <v>78</v>
      </c>
    </row>
    <row r="889" spans="1:7" x14ac:dyDescent="0.25">
      <c r="A889">
        <v>1602954</v>
      </c>
      <c r="B889" s="2">
        <v>45784</v>
      </c>
      <c r="C889" t="s">
        <v>1055</v>
      </c>
      <c r="D889" t="s">
        <v>1789</v>
      </c>
      <c r="E889" t="s">
        <v>1790</v>
      </c>
      <c r="F889" t="s">
        <v>73</v>
      </c>
      <c r="G889" t="s">
        <v>396</v>
      </c>
    </row>
    <row r="890" spans="1:7" x14ac:dyDescent="0.25">
      <c r="A890">
        <v>1602955</v>
      </c>
      <c r="B890" s="2">
        <v>45784</v>
      </c>
      <c r="C890" t="s">
        <v>1055</v>
      </c>
      <c r="D890" t="s">
        <v>1791</v>
      </c>
      <c r="E890" t="s">
        <v>1792</v>
      </c>
      <c r="F890" t="s">
        <v>116</v>
      </c>
      <c r="G890" t="s">
        <v>12</v>
      </c>
    </row>
    <row r="891" spans="1:7" x14ac:dyDescent="0.25">
      <c r="A891">
        <v>1602956</v>
      </c>
      <c r="B891" s="2">
        <v>45784</v>
      </c>
      <c r="C891" t="s">
        <v>1055</v>
      </c>
      <c r="D891" t="s">
        <v>1793</v>
      </c>
      <c r="E891" t="s">
        <v>1794</v>
      </c>
      <c r="F891" t="s">
        <v>267</v>
      </c>
      <c r="G891" t="s">
        <v>78</v>
      </c>
    </row>
    <row r="892" spans="1:7" x14ac:dyDescent="0.25">
      <c r="A892">
        <v>1602957</v>
      </c>
      <c r="B892" s="2">
        <v>45784</v>
      </c>
      <c r="C892" t="s">
        <v>1055</v>
      </c>
      <c r="D892" t="s">
        <v>1795</v>
      </c>
      <c r="E892" t="s">
        <v>1796</v>
      </c>
      <c r="G892" t="s">
        <v>12</v>
      </c>
    </row>
    <row r="893" spans="1:7" x14ac:dyDescent="0.25">
      <c r="A893">
        <v>1602958</v>
      </c>
      <c r="B893" s="2">
        <v>45784</v>
      </c>
      <c r="C893" t="s">
        <v>1055</v>
      </c>
      <c r="D893" t="s">
        <v>1797</v>
      </c>
      <c r="E893" t="s">
        <v>1798</v>
      </c>
      <c r="F893" t="s">
        <v>116</v>
      </c>
      <c r="G893" t="s">
        <v>12</v>
      </c>
    </row>
    <row r="894" spans="1:7" x14ac:dyDescent="0.25">
      <c r="A894">
        <v>1602959</v>
      </c>
      <c r="B894" s="2">
        <v>45784</v>
      </c>
      <c r="C894" t="s">
        <v>1055</v>
      </c>
      <c r="D894" t="s">
        <v>1799</v>
      </c>
      <c r="E894" t="s">
        <v>1800</v>
      </c>
      <c r="F894" t="s">
        <v>152</v>
      </c>
      <c r="G894" t="s">
        <v>12</v>
      </c>
    </row>
    <row r="895" spans="1:7" x14ac:dyDescent="0.25">
      <c r="A895">
        <v>1602960</v>
      </c>
      <c r="B895" s="2">
        <v>45784</v>
      </c>
      <c r="C895" t="s">
        <v>1055</v>
      </c>
      <c r="D895" t="s">
        <v>1801</v>
      </c>
      <c r="E895" t="s">
        <v>1802</v>
      </c>
      <c r="F895" t="s">
        <v>116</v>
      </c>
      <c r="G895" t="s">
        <v>12</v>
      </c>
    </row>
    <row r="896" spans="1:7" x14ac:dyDescent="0.25">
      <c r="A896">
        <v>1602961</v>
      </c>
      <c r="B896" s="2">
        <v>45784</v>
      </c>
      <c r="C896" t="s">
        <v>860</v>
      </c>
      <c r="D896" t="s">
        <v>1803</v>
      </c>
      <c r="E896" t="s">
        <v>1804</v>
      </c>
      <c r="F896" t="s">
        <v>328</v>
      </c>
      <c r="G896" t="s">
        <v>12</v>
      </c>
    </row>
    <row r="897" spans="1:7" x14ac:dyDescent="0.25">
      <c r="A897">
        <v>1602962</v>
      </c>
      <c r="B897" s="2">
        <v>45784</v>
      </c>
      <c r="C897" t="s">
        <v>1055</v>
      </c>
      <c r="D897" t="s">
        <v>1805</v>
      </c>
      <c r="E897" t="s">
        <v>1806</v>
      </c>
      <c r="F897" t="s">
        <v>30</v>
      </c>
      <c r="G897" t="s">
        <v>12</v>
      </c>
    </row>
    <row r="898" spans="1:7" x14ac:dyDescent="0.25">
      <c r="A898">
        <v>1602963</v>
      </c>
      <c r="B898" s="2">
        <v>45784</v>
      </c>
      <c r="C898" t="s">
        <v>860</v>
      </c>
      <c r="D898" t="s">
        <v>1807</v>
      </c>
      <c r="E898" t="s">
        <v>1804</v>
      </c>
      <c r="F898" t="s">
        <v>328</v>
      </c>
      <c r="G898" t="s">
        <v>12</v>
      </c>
    </row>
    <row r="899" spans="1:7" x14ac:dyDescent="0.25">
      <c r="A899">
        <v>1602964</v>
      </c>
      <c r="B899" s="2">
        <v>45784</v>
      </c>
      <c r="C899" t="s">
        <v>1055</v>
      </c>
      <c r="D899" t="s">
        <v>1808</v>
      </c>
      <c r="E899" t="s">
        <v>1809</v>
      </c>
      <c r="F899" t="s">
        <v>30</v>
      </c>
      <c r="G899" t="s">
        <v>12</v>
      </c>
    </row>
    <row r="900" spans="1:7" x14ac:dyDescent="0.25">
      <c r="A900">
        <v>1602965</v>
      </c>
      <c r="B900" s="2">
        <v>45784</v>
      </c>
      <c r="C900" t="s">
        <v>1055</v>
      </c>
      <c r="D900" t="s">
        <v>1810</v>
      </c>
      <c r="E900" t="s">
        <v>1811</v>
      </c>
      <c r="F900" t="s">
        <v>60</v>
      </c>
      <c r="G900" t="s">
        <v>12</v>
      </c>
    </row>
    <row r="901" spans="1:7" x14ac:dyDescent="0.25">
      <c r="A901">
        <v>1602966</v>
      </c>
      <c r="B901" s="2">
        <v>45784</v>
      </c>
      <c r="C901" t="s">
        <v>1055</v>
      </c>
      <c r="D901" t="s">
        <v>1812</v>
      </c>
      <c r="E901" t="s">
        <v>1813</v>
      </c>
      <c r="F901" t="s">
        <v>116</v>
      </c>
      <c r="G901" t="s">
        <v>12</v>
      </c>
    </row>
    <row r="902" spans="1:7" x14ac:dyDescent="0.25">
      <c r="A902">
        <v>1602967</v>
      </c>
      <c r="B902" s="2">
        <v>45784</v>
      </c>
      <c r="C902" t="s">
        <v>1055</v>
      </c>
      <c r="D902" t="s">
        <v>1814</v>
      </c>
      <c r="E902" t="s">
        <v>1815</v>
      </c>
      <c r="F902" t="s">
        <v>426</v>
      </c>
      <c r="G902" t="s">
        <v>12</v>
      </c>
    </row>
    <row r="903" spans="1:7" x14ac:dyDescent="0.25">
      <c r="A903">
        <v>1602968</v>
      </c>
      <c r="B903" s="2">
        <v>45784</v>
      </c>
      <c r="C903" t="s">
        <v>1055</v>
      </c>
      <c r="D903" t="s">
        <v>1816</v>
      </c>
      <c r="E903" t="s">
        <v>1817</v>
      </c>
      <c r="F903" t="s">
        <v>20</v>
      </c>
      <c r="G903" t="s">
        <v>78</v>
      </c>
    </row>
    <row r="904" spans="1:7" x14ac:dyDescent="0.25">
      <c r="A904">
        <v>1602969</v>
      </c>
      <c r="B904" s="2">
        <v>45784</v>
      </c>
      <c r="C904" t="s">
        <v>1055</v>
      </c>
      <c r="D904" t="s">
        <v>1818</v>
      </c>
      <c r="E904" t="s">
        <v>1819</v>
      </c>
      <c r="F904" t="s">
        <v>152</v>
      </c>
      <c r="G904" t="s">
        <v>12</v>
      </c>
    </row>
    <row r="905" spans="1:7" x14ac:dyDescent="0.25">
      <c r="A905">
        <v>1602970</v>
      </c>
      <c r="B905" s="2">
        <v>45784</v>
      </c>
      <c r="C905" t="s">
        <v>1055</v>
      </c>
      <c r="D905" t="s">
        <v>1820</v>
      </c>
      <c r="E905" t="s">
        <v>1821</v>
      </c>
      <c r="F905" t="s">
        <v>741</v>
      </c>
      <c r="G905" t="s">
        <v>12</v>
      </c>
    </row>
    <row r="906" spans="1:7" x14ac:dyDescent="0.25">
      <c r="A906">
        <v>1602971</v>
      </c>
      <c r="B906" s="2">
        <v>45784</v>
      </c>
      <c r="C906" t="s">
        <v>1055</v>
      </c>
      <c r="D906" t="s">
        <v>1822</v>
      </c>
      <c r="E906" t="s">
        <v>1823</v>
      </c>
      <c r="F906" t="s">
        <v>152</v>
      </c>
      <c r="G906" t="s">
        <v>31</v>
      </c>
    </row>
    <row r="907" spans="1:7" x14ac:dyDescent="0.25">
      <c r="A907">
        <v>1602972</v>
      </c>
      <c r="B907" s="2">
        <v>45784</v>
      </c>
      <c r="C907" t="s">
        <v>1055</v>
      </c>
      <c r="D907" t="s">
        <v>1824</v>
      </c>
      <c r="E907" t="s">
        <v>1825</v>
      </c>
      <c r="F907" t="s">
        <v>280</v>
      </c>
      <c r="G907" t="s">
        <v>12</v>
      </c>
    </row>
    <row r="908" spans="1:7" x14ac:dyDescent="0.25">
      <c r="A908">
        <v>1602973</v>
      </c>
      <c r="B908" s="2">
        <v>45784</v>
      </c>
      <c r="C908" t="s">
        <v>1055</v>
      </c>
      <c r="D908" t="s">
        <v>1826</v>
      </c>
      <c r="E908" t="s">
        <v>1827</v>
      </c>
      <c r="F908" t="s">
        <v>107</v>
      </c>
      <c r="G908" t="s">
        <v>12</v>
      </c>
    </row>
    <row r="909" spans="1:7" x14ac:dyDescent="0.25">
      <c r="A909">
        <v>1602974</v>
      </c>
      <c r="B909" s="2">
        <v>45784</v>
      </c>
      <c r="C909" t="s">
        <v>1055</v>
      </c>
      <c r="D909" t="s">
        <v>1828</v>
      </c>
      <c r="E909" t="s">
        <v>1829</v>
      </c>
      <c r="F909" t="s">
        <v>225</v>
      </c>
      <c r="G909" t="s">
        <v>12</v>
      </c>
    </row>
    <row r="910" spans="1:7" x14ac:dyDescent="0.25">
      <c r="A910">
        <v>1602975</v>
      </c>
      <c r="B910" s="2">
        <v>45784</v>
      </c>
      <c r="C910" t="s">
        <v>1055</v>
      </c>
      <c r="D910" t="s">
        <v>1830</v>
      </c>
      <c r="E910" t="s">
        <v>1831</v>
      </c>
      <c r="F910" t="s">
        <v>116</v>
      </c>
      <c r="G910" t="s">
        <v>31</v>
      </c>
    </row>
    <row r="911" spans="1:7" x14ac:dyDescent="0.25">
      <c r="A911">
        <v>1602976</v>
      </c>
      <c r="B911" s="2">
        <v>45784</v>
      </c>
      <c r="C911" t="s">
        <v>1055</v>
      </c>
      <c r="D911" t="s">
        <v>1832</v>
      </c>
      <c r="E911" t="s">
        <v>1833</v>
      </c>
      <c r="F911" t="s">
        <v>741</v>
      </c>
      <c r="G911" t="s">
        <v>31</v>
      </c>
    </row>
    <row r="912" spans="1:7" x14ac:dyDescent="0.25">
      <c r="A912">
        <v>1602977</v>
      </c>
      <c r="B912" s="2">
        <v>45784</v>
      </c>
      <c r="C912" t="s">
        <v>1055</v>
      </c>
      <c r="D912" t="s">
        <v>1834</v>
      </c>
      <c r="E912" t="s">
        <v>1835</v>
      </c>
      <c r="F912" t="s">
        <v>280</v>
      </c>
      <c r="G912" t="s">
        <v>78</v>
      </c>
    </row>
    <row r="913" spans="1:7" x14ac:dyDescent="0.25">
      <c r="A913">
        <v>1602978</v>
      </c>
      <c r="B913" s="2">
        <v>45784</v>
      </c>
      <c r="C913" t="s">
        <v>1055</v>
      </c>
      <c r="D913" t="s">
        <v>1836</v>
      </c>
      <c r="E913" t="s">
        <v>1837</v>
      </c>
      <c r="G913" t="s">
        <v>12</v>
      </c>
    </row>
    <row r="914" spans="1:7" x14ac:dyDescent="0.25">
      <c r="A914">
        <v>1602979</v>
      </c>
      <c r="B914" s="2">
        <v>45784</v>
      </c>
      <c r="C914" t="s">
        <v>1838</v>
      </c>
      <c r="D914" t="s">
        <v>1839</v>
      </c>
      <c r="E914" t="s">
        <v>1840</v>
      </c>
      <c r="F914" t="s">
        <v>149</v>
      </c>
      <c r="G914" t="s">
        <v>31</v>
      </c>
    </row>
    <row r="915" spans="1:7" x14ac:dyDescent="0.25">
      <c r="A915">
        <v>1602980</v>
      </c>
      <c r="B915" s="2">
        <v>45784</v>
      </c>
      <c r="C915" t="s">
        <v>1055</v>
      </c>
      <c r="D915" t="s">
        <v>1841</v>
      </c>
      <c r="E915" t="s">
        <v>1842</v>
      </c>
      <c r="F915" t="s">
        <v>15</v>
      </c>
      <c r="G915" t="s">
        <v>197</v>
      </c>
    </row>
    <row r="916" spans="1:7" x14ac:dyDescent="0.25">
      <c r="A916">
        <v>1602981</v>
      </c>
      <c r="B916" s="2">
        <v>45784</v>
      </c>
      <c r="C916" t="s">
        <v>1055</v>
      </c>
      <c r="D916" t="s">
        <v>1843</v>
      </c>
      <c r="E916" t="s">
        <v>1844</v>
      </c>
      <c r="F916" t="s">
        <v>116</v>
      </c>
      <c r="G916" t="s">
        <v>12</v>
      </c>
    </row>
    <row r="917" spans="1:7" x14ac:dyDescent="0.25">
      <c r="A917">
        <v>1602982</v>
      </c>
      <c r="B917" s="2">
        <v>45784</v>
      </c>
      <c r="C917" t="s">
        <v>1055</v>
      </c>
      <c r="D917" t="s">
        <v>1845</v>
      </c>
      <c r="E917" t="s">
        <v>1846</v>
      </c>
      <c r="F917" t="s">
        <v>102</v>
      </c>
      <c r="G917" t="s">
        <v>12</v>
      </c>
    </row>
    <row r="918" spans="1:7" x14ac:dyDescent="0.25">
      <c r="A918">
        <v>1602983</v>
      </c>
      <c r="B918" s="2">
        <v>45784</v>
      </c>
      <c r="C918" t="s">
        <v>1055</v>
      </c>
      <c r="D918" t="s">
        <v>1847</v>
      </c>
      <c r="E918" t="s">
        <v>1848</v>
      </c>
      <c r="F918" t="s">
        <v>267</v>
      </c>
      <c r="G918" t="s">
        <v>12</v>
      </c>
    </row>
    <row r="919" spans="1:7" x14ac:dyDescent="0.25">
      <c r="A919">
        <v>1602984</v>
      </c>
      <c r="B919" s="2">
        <v>45784</v>
      </c>
      <c r="C919" t="s">
        <v>1055</v>
      </c>
      <c r="D919" t="s">
        <v>1849</v>
      </c>
      <c r="E919" t="s">
        <v>1850</v>
      </c>
      <c r="F919" t="s">
        <v>99</v>
      </c>
      <c r="G919" t="s">
        <v>31</v>
      </c>
    </row>
    <row r="920" spans="1:7" x14ac:dyDescent="0.25">
      <c r="A920">
        <v>1602985</v>
      </c>
      <c r="B920" s="2">
        <v>45784</v>
      </c>
      <c r="C920" t="s">
        <v>1055</v>
      </c>
      <c r="D920" t="s">
        <v>1851</v>
      </c>
      <c r="E920" t="s">
        <v>1852</v>
      </c>
      <c r="F920" t="s">
        <v>225</v>
      </c>
      <c r="G920" t="s">
        <v>31</v>
      </c>
    </row>
    <row r="921" spans="1:7" x14ac:dyDescent="0.25">
      <c r="A921">
        <v>1602986</v>
      </c>
      <c r="B921" s="2">
        <v>45784</v>
      </c>
      <c r="C921" t="s">
        <v>1055</v>
      </c>
      <c r="D921" t="s">
        <v>1853</v>
      </c>
      <c r="E921" t="s">
        <v>1854</v>
      </c>
      <c r="F921" t="s">
        <v>102</v>
      </c>
      <c r="G921" t="s">
        <v>78</v>
      </c>
    </row>
    <row r="922" spans="1:7" x14ac:dyDescent="0.25">
      <c r="A922">
        <v>1602987</v>
      </c>
      <c r="B922" s="2">
        <v>45784</v>
      </c>
      <c r="C922" t="s">
        <v>1055</v>
      </c>
      <c r="D922" t="s">
        <v>1855</v>
      </c>
      <c r="E922" t="s">
        <v>1856</v>
      </c>
      <c r="F922" t="s">
        <v>455</v>
      </c>
      <c r="G922" t="s">
        <v>78</v>
      </c>
    </row>
    <row r="923" spans="1:7" x14ac:dyDescent="0.25">
      <c r="A923">
        <v>1602988</v>
      </c>
      <c r="B923" s="2">
        <v>45784</v>
      </c>
      <c r="C923" t="s">
        <v>1055</v>
      </c>
      <c r="D923" t="s">
        <v>1857</v>
      </c>
      <c r="E923" t="s">
        <v>1858</v>
      </c>
      <c r="F923" t="s">
        <v>192</v>
      </c>
      <c r="G923" t="s">
        <v>12</v>
      </c>
    </row>
    <row r="924" spans="1:7" x14ac:dyDescent="0.25">
      <c r="A924">
        <v>1602989</v>
      </c>
      <c r="B924" s="2">
        <v>45784</v>
      </c>
      <c r="C924" t="s">
        <v>1838</v>
      </c>
      <c r="D924" t="s">
        <v>1859</v>
      </c>
      <c r="E924" t="s">
        <v>1860</v>
      </c>
      <c r="F924" t="s">
        <v>11</v>
      </c>
      <c r="G924" t="s">
        <v>31</v>
      </c>
    </row>
    <row r="925" spans="1:7" x14ac:dyDescent="0.25">
      <c r="A925">
        <v>1602990</v>
      </c>
      <c r="B925" s="2">
        <v>45784</v>
      </c>
      <c r="C925" t="s">
        <v>1055</v>
      </c>
      <c r="D925" t="s">
        <v>1861</v>
      </c>
      <c r="E925" t="s">
        <v>1862</v>
      </c>
      <c r="F925" t="s">
        <v>138</v>
      </c>
      <c r="G925" t="s">
        <v>12</v>
      </c>
    </row>
    <row r="926" spans="1:7" x14ac:dyDescent="0.25">
      <c r="A926">
        <v>1602991</v>
      </c>
      <c r="B926" s="2">
        <v>45784</v>
      </c>
      <c r="C926" t="s">
        <v>1055</v>
      </c>
      <c r="D926" t="s">
        <v>1863</v>
      </c>
      <c r="E926" t="s">
        <v>1864</v>
      </c>
      <c r="F926" t="s">
        <v>15</v>
      </c>
      <c r="G926" t="s">
        <v>12</v>
      </c>
    </row>
    <row r="927" spans="1:7" x14ac:dyDescent="0.25">
      <c r="A927">
        <v>1602992</v>
      </c>
      <c r="B927" s="2">
        <v>45784</v>
      </c>
      <c r="C927" t="s">
        <v>1838</v>
      </c>
      <c r="D927" t="s">
        <v>1865</v>
      </c>
      <c r="E927" t="s">
        <v>1860</v>
      </c>
      <c r="F927" t="s">
        <v>11</v>
      </c>
      <c r="G927" t="s">
        <v>31</v>
      </c>
    </row>
    <row r="928" spans="1:7" x14ac:dyDescent="0.25">
      <c r="A928">
        <v>1602993</v>
      </c>
      <c r="B928" s="2">
        <v>45784</v>
      </c>
      <c r="C928" t="s">
        <v>1055</v>
      </c>
      <c r="D928" t="s">
        <v>1866</v>
      </c>
      <c r="E928" t="s">
        <v>1867</v>
      </c>
      <c r="G928" t="s">
        <v>12</v>
      </c>
    </row>
    <row r="929" spans="1:7" x14ac:dyDescent="0.25">
      <c r="A929">
        <v>1602994</v>
      </c>
      <c r="B929" s="2">
        <v>45784</v>
      </c>
      <c r="C929" t="s">
        <v>1055</v>
      </c>
      <c r="D929" t="s">
        <v>1868</v>
      </c>
      <c r="E929" t="s">
        <v>1869</v>
      </c>
      <c r="F929" t="s">
        <v>426</v>
      </c>
      <c r="G929" t="s">
        <v>12</v>
      </c>
    </row>
    <row r="930" spans="1:7" x14ac:dyDescent="0.25">
      <c r="A930">
        <v>1602995</v>
      </c>
      <c r="B930" s="2">
        <v>45784</v>
      </c>
      <c r="C930" t="s">
        <v>1055</v>
      </c>
      <c r="D930" t="s">
        <v>1870</v>
      </c>
      <c r="E930" t="s">
        <v>1871</v>
      </c>
      <c r="F930" t="s">
        <v>116</v>
      </c>
      <c r="G930" t="s">
        <v>31</v>
      </c>
    </row>
    <row r="931" spans="1:7" x14ac:dyDescent="0.25">
      <c r="A931">
        <v>1602996</v>
      </c>
      <c r="B931" s="2">
        <v>45784</v>
      </c>
      <c r="C931" t="s">
        <v>1055</v>
      </c>
      <c r="D931" t="s">
        <v>1872</v>
      </c>
      <c r="E931" t="s">
        <v>1873</v>
      </c>
      <c r="F931" t="s">
        <v>455</v>
      </c>
      <c r="G931" t="s">
        <v>78</v>
      </c>
    </row>
    <row r="932" spans="1:7" x14ac:dyDescent="0.25">
      <c r="A932">
        <v>1602997</v>
      </c>
      <c r="B932" s="2">
        <v>45784</v>
      </c>
      <c r="C932" t="s">
        <v>1055</v>
      </c>
      <c r="D932" t="s">
        <v>1874</v>
      </c>
      <c r="E932" t="s">
        <v>1875</v>
      </c>
      <c r="F932" t="s">
        <v>741</v>
      </c>
      <c r="G932" t="s">
        <v>12</v>
      </c>
    </row>
    <row r="933" spans="1:7" x14ac:dyDescent="0.25">
      <c r="A933">
        <v>1602998</v>
      </c>
      <c r="B933" s="2">
        <v>45784</v>
      </c>
      <c r="C933" t="s">
        <v>1055</v>
      </c>
      <c r="D933" t="s">
        <v>1876</v>
      </c>
      <c r="E933" t="s">
        <v>1877</v>
      </c>
      <c r="G933" t="s">
        <v>12</v>
      </c>
    </row>
    <row r="934" spans="1:7" x14ac:dyDescent="0.25">
      <c r="A934">
        <v>1602999</v>
      </c>
      <c r="B934" s="2">
        <v>45784</v>
      </c>
      <c r="C934" t="s">
        <v>1055</v>
      </c>
      <c r="D934" t="s">
        <v>1878</v>
      </c>
      <c r="E934" t="s">
        <v>1879</v>
      </c>
      <c r="F934" t="s">
        <v>741</v>
      </c>
      <c r="G934" t="s">
        <v>25</v>
      </c>
    </row>
    <row r="935" spans="1:7" x14ac:dyDescent="0.25">
      <c r="A935">
        <v>1603000</v>
      </c>
      <c r="B935" s="2">
        <v>45784</v>
      </c>
      <c r="C935" t="s">
        <v>1055</v>
      </c>
      <c r="D935" t="s">
        <v>1880</v>
      </c>
      <c r="E935" t="s">
        <v>1881</v>
      </c>
      <c r="F935" t="s">
        <v>280</v>
      </c>
      <c r="G935" t="s">
        <v>12</v>
      </c>
    </row>
    <row r="936" spans="1:7" x14ac:dyDescent="0.25">
      <c r="A936">
        <v>1603001</v>
      </c>
      <c r="B936" s="2">
        <v>45784</v>
      </c>
      <c r="C936" t="s">
        <v>1055</v>
      </c>
      <c r="D936" t="s">
        <v>1882</v>
      </c>
      <c r="E936" t="s">
        <v>1883</v>
      </c>
      <c r="F936" t="s">
        <v>149</v>
      </c>
      <c r="G936" t="s">
        <v>12</v>
      </c>
    </row>
    <row r="937" spans="1:7" x14ac:dyDescent="0.25">
      <c r="A937">
        <v>1603002</v>
      </c>
      <c r="B937" s="2">
        <v>45784</v>
      </c>
      <c r="C937" t="s">
        <v>1055</v>
      </c>
      <c r="D937" t="s">
        <v>1884</v>
      </c>
      <c r="E937" t="s">
        <v>1885</v>
      </c>
      <c r="F937" t="s">
        <v>64</v>
      </c>
      <c r="G937" t="s">
        <v>12</v>
      </c>
    </row>
    <row r="938" spans="1:7" x14ac:dyDescent="0.25">
      <c r="A938">
        <v>1603003</v>
      </c>
      <c r="B938" s="2">
        <v>45784</v>
      </c>
      <c r="C938" t="s">
        <v>1055</v>
      </c>
      <c r="D938" t="s">
        <v>1886</v>
      </c>
      <c r="E938" t="s">
        <v>1887</v>
      </c>
      <c r="F938" t="s">
        <v>116</v>
      </c>
      <c r="G938" t="s">
        <v>12</v>
      </c>
    </row>
    <row r="939" spans="1:7" x14ac:dyDescent="0.25">
      <c r="A939">
        <v>1603004</v>
      </c>
      <c r="B939" s="2">
        <v>45784</v>
      </c>
      <c r="C939" t="s">
        <v>1055</v>
      </c>
      <c r="D939" t="s">
        <v>1888</v>
      </c>
      <c r="E939" t="s">
        <v>1889</v>
      </c>
      <c r="F939" t="s">
        <v>73</v>
      </c>
      <c r="G939" t="s">
        <v>12</v>
      </c>
    </row>
    <row r="940" spans="1:7" x14ac:dyDescent="0.25">
      <c r="A940">
        <v>1603005</v>
      </c>
      <c r="B940" s="2">
        <v>45784</v>
      </c>
      <c r="C940" t="s">
        <v>1055</v>
      </c>
      <c r="D940" t="s">
        <v>1890</v>
      </c>
      <c r="E940" t="s">
        <v>1891</v>
      </c>
      <c r="F940" t="s">
        <v>60</v>
      </c>
      <c r="G940" t="s">
        <v>12</v>
      </c>
    </row>
    <row r="941" spans="1:7" x14ac:dyDescent="0.25">
      <c r="A941">
        <v>1603006</v>
      </c>
      <c r="B941" s="2">
        <v>45784</v>
      </c>
      <c r="C941" t="s">
        <v>1055</v>
      </c>
      <c r="D941" t="s">
        <v>1892</v>
      </c>
      <c r="E941" t="s">
        <v>1893</v>
      </c>
      <c r="F941" t="s">
        <v>30</v>
      </c>
      <c r="G941" t="s">
        <v>31</v>
      </c>
    </row>
    <row r="942" spans="1:7" x14ac:dyDescent="0.25">
      <c r="A942">
        <v>1603007</v>
      </c>
      <c r="B942" s="2">
        <v>45784</v>
      </c>
      <c r="C942" t="s">
        <v>1055</v>
      </c>
      <c r="D942" t="s">
        <v>1894</v>
      </c>
      <c r="E942" t="s">
        <v>1895</v>
      </c>
      <c r="F942" t="s">
        <v>741</v>
      </c>
      <c r="G942" t="s">
        <v>31</v>
      </c>
    </row>
    <row r="943" spans="1:7" x14ac:dyDescent="0.25">
      <c r="A943">
        <v>1603008</v>
      </c>
      <c r="B943" s="2">
        <v>45784</v>
      </c>
      <c r="C943" t="s">
        <v>1055</v>
      </c>
      <c r="D943" t="s">
        <v>1896</v>
      </c>
      <c r="E943" t="s">
        <v>1897</v>
      </c>
      <c r="G943" t="s">
        <v>78</v>
      </c>
    </row>
    <row r="944" spans="1:7" x14ac:dyDescent="0.25">
      <c r="A944">
        <v>1603009</v>
      </c>
      <c r="B944" s="2">
        <v>45784</v>
      </c>
      <c r="C944" t="s">
        <v>1055</v>
      </c>
      <c r="D944" t="s">
        <v>1898</v>
      </c>
      <c r="E944" t="s">
        <v>1899</v>
      </c>
      <c r="F944" t="s">
        <v>116</v>
      </c>
      <c r="G944" t="s">
        <v>12</v>
      </c>
    </row>
    <row r="945" spans="1:7" x14ac:dyDescent="0.25">
      <c r="A945">
        <v>1603010</v>
      </c>
      <c r="B945" s="2">
        <v>45784</v>
      </c>
      <c r="C945" t="s">
        <v>1838</v>
      </c>
      <c r="D945" t="s">
        <v>1900</v>
      </c>
      <c r="E945" t="s">
        <v>1901</v>
      </c>
      <c r="F945" t="s">
        <v>30</v>
      </c>
      <c r="G945" t="s">
        <v>12</v>
      </c>
    </row>
    <row r="946" spans="1:7" x14ac:dyDescent="0.25">
      <c r="A946">
        <v>1603011</v>
      </c>
      <c r="B946" s="2">
        <v>45784</v>
      </c>
      <c r="C946" t="s">
        <v>1055</v>
      </c>
      <c r="D946" t="s">
        <v>1902</v>
      </c>
      <c r="E946" t="s">
        <v>1903</v>
      </c>
      <c r="F946" t="s">
        <v>267</v>
      </c>
      <c r="G946" t="s">
        <v>31</v>
      </c>
    </row>
    <row r="947" spans="1:7" x14ac:dyDescent="0.25">
      <c r="A947">
        <v>1603012</v>
      </c>
      <c r="B947" s="2">
        <v>45784</v>
      </c>
      <c r="C947" t="s">
        <v>1055</v>
      </c>
      <c r="D947" t="s">
        <v>1904</v>
      </c>
      <c r="E947" t="s">
        <v>1905</v>
      </c>
      <c r="F947" t="s">
        <v>426</v>
      </c>
      <c r="G947" t="s">
        <v>78</v>
      </c>
    </row>
    <row r="948" spans="1:7" x14ac:dyDescent="0.25">
      <c r="A948">
        <v>1603013</v>
      </c>
      <c r="B948" s="2">
        <v>45784</v>
      </c>
      <c r="C948" t="s">
        <v>1055</v>
      </c>
      <c r="D948" t="s">
        <v>1906</v>
      </c>
      <c r="E948" t="s">
        <v>1907</v>
      </c>
      <c r="F948" t="s">
        <v>102</v>
      </c>
      <c r="G948" t="s">
        <v>1088</v>
      </c>
    </row>
    <row r="949" spans="1:7" x14ac:dyDescent="0.25">
      <c r="A949">
        <v>1603014</v>
      </c>
      <c r="B949" s="2">
        <v>45784</v>
      </c>
      <c r="C949" t="s">
        <v>1055</v>
      </c>
      <c r="D949" t="s">
        <v>1908</v>
      </c>
      <c r="E949" t="s">
        <v>1909</v>
      </c>
      <c r="F949" t="s">
        <v>192</v>
      </c>
      <c r="G949" t="s">
        <v>12</v>
      </c>
    </row>
    <row r="950" spans="1:7" x14ac:dyDescent="0.25">
      <c r="A950">
        <v>1603015</v>
      </c>
      <c r="B950" s="2">
        <v>45784</v>
      </c>
      <c r="C950" t="s">
        <v>1055</v>
      </c>
      <c r="D950" t="s">
        <v>1910</v>
      </c>
      <c r="E950" t="s">
        <v>1911</v>
      </c>
      <c r="F950" t="s">
        <v>116</v>
      </c>
      <c r="G950" t="s">
        <v>31</v>
      </c>
    </row>
    <row r="951" spans="1:7" x14ac:dyDescent="0.25">
      <c r="A951">
        <v>1603016</v>
      </c>
      <c r="B951" s="2">
        <v>45784</v>
      </c>
      <c r="C951" t="s">
        <v>1055</v>
      </c>
      <c r="D951" t="s">
        <v>1912</v>
      </c>
      <c r="E951" t="s">
        <v>1913</v>
      </c>
      <c r="F951" t="s">
        <v>20</v>
      </c>
      <c r="G951" t="s">
        <v>12</v>
      </c>
    </row>
    <row r="952" spans="1:7" x14ac:dyDescent="0.25">
      <c r="A952">
        <v>1603017</v>
      </c>
      <c r="B952" s="2">
        <v>45784</v>
      </c>
      <c r="C952" t="s">
        <v>1055</v>
      </c>
      <c r="D952" t="s">
        <v>1914</v>
      </c>
      <c r="E952" t="s">
        <v>1915</v>
      </c>
      <c r="G952" t="s">
        <v>12</v>
      </c>
    </row>
    <row r="953" spans="1:7" x14ac:dyDescent="0.25">
      <c r="A953">
        <v>1603018</v>
      </c>
      <c r="B953" s="2">
        <v>45784</v>
      </c>
      <c r="C953" t="s">
        <v>1055</v>
      </c>
      <c r="D953" t="s">
        <v>1916</v>
      </c>
      <c r="E953" t="s">
        <v>1917</v>
      </c>
      <c r="F953" t="s">
        <v>267</v>
      </c>
      <c r="G953" t="s">
        <v>12</v>
      </c>
    </row>
    <row r="954" spans="1:7" x14ac:dyDescent="0.25">
      <c r="A954">
        <v>1603019</v>
      </c>
      <c r="B954" s="2">
        <v>45784</v>
      </c>
      <c r="C954" t="s">
        <v>1055</v>
      </c>
      <c r="D954" t="s">
        <v>1918</v>
      </c>
      <c r="E954" t="s">
        <v>1919</v>
      </c>
      <c r="F954" t="s">
        <v>869</v>
      </c>
      <c r="G954" t="s">
        <v>12</v>
      </c>
    </row>
    <row r="955" spans="1:7" x14ac:dyDescent="0.25">
      <c r="A955">
        <v>1603020</v>
      </c>
      <c r="B955" s="2">
        <v>45784</v>
      </c>
      <c r="C955" t="s">
        <v>1055</v>
      </c>
      <c r="D955" t="s">
        <v>1920</v>
      </c>
      <c r="E955" t="s">
        <v>1921</v>
      </c>
      <c r="F955" t="s">
        <v>869</v>
      </c>
      <c r="G955" t="s">
        <v>12</v>
      </c>
    </row>
    <row r="956" spans="1:7" x14ac:dyDescent="0.25">
      <c r="A956">
        <v>1603021</v>
      </c>
      <c r="B956" s="2">
        <v>45784</v>
      </c>
      <c r="C956" t="s">
        <v>1055</v>
      </c>
      <c r="D956" t="s">
        <v>1922</v>
      </c>
      <c r="E956" t="s">
        <v>1923</v>
      </c>
      <c r="F956" t="s">
        <v>869</v>
      </c>
      <c r="G956" t="s">
        <v>12</v>
      </c>
    </row>
    <row r="957" spans="1:7" x14ac:dyDescent="0.25">
      <c r="A957">
        <v>1603022</v>
      </c>
      <c r="B957" s="2">
        <v>45784</v>
      </c>
      <c r="C957" t="s">
        <v>135</v>
      </c>
      <c r="D957" t="s">
        <v>1924</v>
      </c>
      <c r="E957" t="s">
        <v>1925</v>
      </c>
      <c r="F957" t="s">
        <v>1926</v>
      </c>
    </row>
    <row r="958" spans="1:7" x14ac:dyDescent="0.25">
      <c r="A958">
        <v>1603023</v>
      </c>
      <c r="B958" s="2">
        <v>45784</v>
      </c>
      <c r="C958" t="s">
        <v>1055</v>
      </c>
      <c r="D958" t="s">
        <v>1927</v>
      </c>
      <c r="E958" t="s">
        <v>1928</v>
      </c>
      <c r="F958" t="s">
        <v>15</v>
      </c>
      <c r="G958" t="s">
        <v>12</v>
      </c>
    </row>
    <row r="959" spans="1:7" x14ac:dyDescent="0.25">
      <c r="A959">
        <v>1603024</v>
      </c>
      <c r="B959" s="2">
        <v>45784</v>
      </c>
      <c r="C959" t="s">
        <v>1055</v>
      </c>
      <c r="D959" t="s">
        <v>1929</v>
      </c>
      <c r="E959" t="s">
        <v>1930</v>
      </c>
      <c r="G959" t="s">
        <v>21</v>
      </c>
    </row>
    <row r="960" spans="1:7" x14ac:dyDescent="0.25">
      <c r="A960">
        <v>1603025</v>
      </c>
      <c r="B960" s="2">
        <v>45784</v>
      </c>
      <c r="C960" t="s">
        <v>1055</v>
      </c>
      <c r="D960" t="s">
        <v>1931</v>
      </c>
      <c r="E960" t="s">
        <v>1932</v>
      </c>
      <c r="F960" t="s">
        <v>138</v>
      </c>
      <c r="G960" t="s">
        <v>12</v>
      </c>
    </row>
    <row r="961" spans="1:7" x14ac:dyDescent="0.25">
      <c r="A961">
        <v>1603026</v>
      </c>
      <c r="B961" s="2">
        <v>45784</v>
      </c>
      <c r="C961" t="s">
        <v>1055</v>
      </c>
      <c r="D961" t="s">
        <v>1933</v>
      </c>
      <c r="E961" t="s">
        <v>1934</v>
      </c>
      <c r="F961" t="s">
        <v>149</v>
      </c>
      <c r="G961" t="s">
        <v>12</v>
      </c>
    </row>
    <row r="962" spans="1:7" x14ac:dyDescent="0.25">
      <c r="A962">
        <v>1603027</v>
      </c>
      <c r="B962" s="2">
        <v>45784</v>
      </c>
      <c r="C962" t="s">
        <v>1055</v>
      </c>
      <c r="D962" t="s">
        <v>1935</v>
      </c>
      <c r="E962" t="s">
        <v>1936</v>
      </c>
      <c r="F962" t="s">
        <v>116</v>
      </c>
      <c r="G962" t="s">
        <v>12</v>
      </c>
    </row>
    <row r="963" spans="1:7" x14ac:dyDescent="0.25">
      <c r="A963">
        <v>1603028</v>
      </c>
      <c r="B963" s="2">
        <v>45784</v>
      </c>
      <c r="C963" t="s">
        <v>1055</v>
      </c>
      <c r="D963" t="s">
        <v>1937</v>
      </c>
      <c r="E963" t="s">
        <v>1938</v>
      </c>
      <c r="F963" t="s">
        <v>149</v>
      </c>
      <c r="G963" t="s">
        <v>553</v>
      </c>
    </row>
    <row r="964" spans="1:7" x14ac:dyDescent="0.25">
      <c r="A964">
        <v>1603029</v>
      </c>
      <c r="B964" s="2">
        <v>45784</v>
      </c>
      <c r="C964" t="s">
        <v>1055</v>
      </c>
      <c r="D964" t="s">
        <v>1939</v>
      </c>
      <c r="E964" t="s">
        <v>1940</v>
      </c>
      <c r="F964" t="s">
        <v>869</v>
      </c>
      <c r="G964" t="s">
        <v>12</v>
      </c>
    </row>
    <row r="965" spans="1:7" x14ac:dyDescent="0.25">
      <c r="A965">
        <v>1603030</v>
      </c>
      <c r="B965" s="2">
        <v>45784</v>
      </c>
      <c r="C965" t="s">
        <v>1055</v>
      </c>
      <c r="D965" t="s">
        <v>1941</v>
      </c>
      <c r="E965" t="s">
        <v>1942</v>
      </c>
      <c r="F965" t="s">
        <v>328</v>
      </c>
      <c r="G965" t="s">
        <v>197</v>
      </c>
    </row>
    <row r="966" spans="1:7" x14ac:dyDescent="0.25">
      <c r="A966">
        <v>1603031</v>
      </c>
      <c r="B966" s="2">
        <v>45784</v>
      </c>
      <c r="C966" t="s">
        <v>1055</v>
      </c>
      <c r="D966" t="s">
        <v>1943</v>
      </c>
      <c r="E966" t="s">
        <v>1944</v>
      </c>
      <c r="F966" t="s">
        <v>69</v>
      </c>
      <c r="G966" t="s">
        <v>12</v>
      </c>
    </row>
    <row r="967" spans="1:7" x14ac:dyDescent="0.25">
      <c r="A967">
        <v>1603032</v>
      </c>
      <c r="B967" s="2">
        <v>45784</v>
      </c>
      <c r="C967" t="s">
        <v>1055</v>
      </c>
      <c r="D967" t="s">
        <v>1945</v>
      </c>
      <c r="E967" t="s">
        <v>1946</v>
      </c>
      <c r="F967" t="s">
        <v>149</v>
      </c>
      <c r="G967" t="s">
        <v>12</v>
      </c>
    </row>
    <row r="968" spans="1:7" x14ac:dyDescent="0.25">
      <c r="A968">
        <v>1603033</v>
      </c>
      <c r="B968" s="2">
        <v>45784</v>
      </c>
      <c r="C968" t="s">
        <v>1055</v>
      </c>
      <c r="D968" t="s">
        <v>1947</v>
      </c>
      <c r="E968" t="s">
        <v>1948</v>
      </c>
      <c r="F968" t="s">
        <v>149</v>
      </c>
      <c r="G968" t="s">
        <v>553</v>
      </c>
    </row>
    <row r="969" spans="1:7" x14ac:dyDescent="0.25">
      <c r="A969">
        <v>1603034</v>
      </c>
      <c r="B969" s="2">
        <v>45784</v>
      </c>
      <c r="C969" t="s">
        <v>1055</v>
      </c>
      <c r="D969" t="s">
        <v>1949</v>
      </c>
      <c r="E969" t="s">
        <v>1950</v>
      </c>
      <c r="F969" t="s">
        <v>69</v>
      </c>
      <c r="G969" t="s">
        <v>78</v>
      </c>
    </row>
    <row r="970" spans="1:7" x14ac:dyDescent="0.25">
      <c r="A970">
        <v>1603035</v>
      </c>
      <c r="B970" s="2">
        <v>45784</v>
      </c>
      <c r="C970" t="s">
        <v>1055</v>
      </c>
      <c r="D970" t="s">
        <v>1951</v>
      </c>
      <c r="E970" t="s">
        <v>1952</v>
      </c>
      <c r="F970" t="s">
        <v>149</v>
      </c>
      <c r="G970" t="s">
        <v>12</v>
      </c>
    </row>
    <row r="971" spans="1:7" x14ac:dyDescent="0.25">
      <c r="A971">
        <v>1603036</v>
      </c>
      <c r="B971" s="2">
        <v>45784</v>
      </c>
      <c r="C971" t="s">
        <v>1055</v>
      </c>
      <c r="D971" t="s">
        <v>1953</v>
      </c>
      <c r="E971" t="s">
        <v>1954</v>
      </c>
      <c r="G971" t="s">
        <v>12</v>
      </c>
    </row>
    <row r="972" spans="1:7" x14ac:dyDescent="0.25">
      <c r="A972">
        <v>1603037</v>
      </c>
      <c r="B972" s="2">
        <v>45784</v>
      </c>
      <c r="C972" t="s">
        <v>1055</v>
      </c>
      <c r="D972" t="s">
        <v>1955</v>
      </c>
      <c r="E972" t="s">
        <v>1956</v>
      </c>
      <c r="F972" t="s">
        <v>138</v>
      </c>
      <c r="G972" t="s">
        <v>21</v>
      </c>
    </row>
    <row r="973" spans="1:7" x14ac:dyDescent="0.25">
      <c r="A973">
        <v>1603038</v>
      </c>
      <c r="B973" s="2">
        <v>45784</v>
      </c>
      <c r="C973" t="s">
        <v>1055</v>
      </c>
      <c r="D973" t="s">
        <v>1957</v>
      </c>
      <c r="E973" t="s">
        <v>1958</v>
      </c>
      <c r="F973" t="s">
        <v>102</v>
      </c>
      <c r="G973" t="s">
        <v>78</v>
      </c>
    </row>
    <row r="974" spans="1:7" x14ac:dyDescent="0.25">
      <c r="A974">
        <v>1603039</v>
      </c>
      <c r="B974" s="2">
        <v>45784</v>
      </c>
      <c r="C974" t="s">
        <v>1055</v>
      </c>
      <c r="D974" t="s">
        <v>1959</v>
      </c>
      <c r="E974" t="s">
        <v>1960</v>
      </c>
      <c r="F974" t="s">
        <v>99</v>
      </c>
      <c r="G974" t="s">
        <v>31</v>
      </c>
    </row>
    <row r="975" spans="1:7" x14ac:dyDescent="0.25">
      <c r="A975">
        <v>1603040</v>
      </c>
      <c r="B975" s="2">
        <v>45784</v>
      </c>
      <c r="C975" t="s">
        <v>1055</v>
      </c>
      <c r="D975" t="s">
        <v>1961</v>
      </c>
      <c r="E975" t="s">
        <v>1962</v>
      </c>
      <c r="F975" t="s">
        <v>73</v>
      </c>
      <c r="G975" t="s">
        <v>12</v>
      </c>
    </row>
    <row r="976" spans="1:7" x14ac:dyDescent="0.25">
      <c r="A976">
        <v>1603041</v>
      </c>
      <c r="B976" s="2">
        <v>45784</v>
      </c>
      <c r="C976" t="s">
        <v>1055</v>
      </c>
      <c r="D976" t="s">
        <v>1963</v>
      </c>
      <c r="E976" t="s">
        <v>1964</v>
      </c>
      <c r="F976" t="s">
        <v>138</v>
      </c>
      <c r="G976" t="s">
        <v>31</v>
      </c>
    </row>
    <row r="977" spans="1:7" x14ac:dyDescent="0.25">
      <c r="A977">
        <v>1603042</v>
      </c>
      <c r="B977" s="2">
        <v>45784</v>
      </c>
      <c r="C977" t="s">
        <v>1055</v>
      </c>
      <c r="D977" t="s">
        <v>1965</v>
      </c>
      <c r="E977" t="s">
        <v>1966</v>
      </c>
      <c r="F977" t="s">
        <v>11</v>
      </c>
      <c r="G977" t="s">
        <v>12</v>
      </c>
    </row>
    <row r="978" spans="1:7" x14ac:dyDescent="0.25">
      <c r="A978">
        <v>1603043</v>
      </c>
      <c r="B978" s="2">
        <v>45784</v>
      </c>
      <c r="C978" t="s">
        <v>1055</v>
      </c>
      <c r="D978" t="s">
        <v>1967</v>
      </c>
      <c r="E978" t="s">
        <v>1968</v>
      </c>
      <c r="F978" t="s">
        <v>30</v>
      </c>
      <c r="G978" t="s">
        <v>78</v>
      </c>
    </row>
    <row r="979" spans="1:7" x14ac:dyDescent="0.25">
      <c r="A979">
        <v>1603044</v>
      </c>
      <c r="B979" s="2">
        <v>45784</v>
      </c>
      <c r="C979" t="s">
        <v>1055</v>
      </c>
      <c r="D979" t="s">
        <v>1969</v>
      </c>
      <c r="E979" t="s">
        <v>1970</v>
      </c>
      <c r="F979" t="s">
        <v>149</v>
      </c>
      <c r="G979" t="s">
        <v>12</v>
      </c>
    </row>
    <row r="980" spans="1:7" x14ac:dyDescent="0.25">
      <c r="A980">
        <v>1603045</v>
      </c>
      <c r="B980" s="2">
        <v>45784</v>
      </c>
      <c r="C980" t="s">
        <v>1055</v>
      </c>
      <c r="D980" t="s">
        <v>1971</v>
      </c>
      <c r="E980" t="s">
        <v>1972</v>
      </c>
      <c r="F980" t="s">
        <v>149</v>
      </c>
      <c r="G980" t="s">
        <v>12</v>
      </c>
    </row>
    <row r="981" spans="1:7" x14ac:dyDescent="0.25">
      <c r="A981">
        <v>1603046</v>
      </c>
      <c r="B981" s="2">
        <v>45784</v>
      </c>
      <c r="C981" t="s">
        <v>1055</v>
      </c>
      <c r="D981" t="s">
        <v>1973</v>
      </c>
      <c r="E981" t="s">
        <v>1974</v>
      </c>
      <c r="F981" t="s">
        <v>149</v>
      </c>
      <c r="G981" t="s">
        <v>78</v>
      </c>
    </row>
    <row r="982" spans="1:7" x14ac:dyDescent="0.25">
      <c r="A982">
        <v>1603047</v>
      </c>
      <c r="B982" s="2">
        <v>45784</v>
      </c>
      <c r="C982" t="s">
        <v>1055</v>
      </c>
      <c r="D982" t="s">
        <v>1975</v>
      </c>
      <c r="E982" t="s">
        <v>1976</v>
      </c>
      <c r="F982" t="s">
        <v>280</v>
      </c>
      <c r="G982" t="s">
        <v>12</v>
      </c>
    </row>
    <row r="983" spans="1:7" x14ac:dyDescent="0.25">
      <c r="A983">
        <v>1603048</v>
      </c>
      <c r="B983" s="2">
        <v>45784</v>
      </c>
      <c r="C983" t="s">
        <v>1055</v>
      </c>
      <c r="D983" t="s">
        <v>1977</v>
      </c>
      <c r="E983" t="s">
        <v>1978</v>
      </c>
      <c r="F983" t="s">
        <v>149</v>
      </c>
      <c r="G983" t="s">
        <v>553</v>
      </c>
    </row>
    <row r="984" spans="1:7" x14ac:dyDescent="0.25">
      <c r="A984">
        <v>1603049</v>
      </c>
      <c r="B984" s="2">
        <v>45784</v>
      </c>
      <c r="C984" t="s">
        <v>1055</v>
      </c>
      <c r="D984" t="s">
        <v>1979</v>
      </c>
      <c r="E984" t="s">
        <v>1980</v>
      </c>
      <c r="F984" t="s">
        <v>869</v>
      </c>
      <c r="G984" t="s">
        <v>12</v>
      </c>
    </row>
    <row r="985" spans="1:7" x14ac:dyDescent="0.25">
      <c r="A985">
        <v>1603050</v>
      </c>
      <c r="B985" s="2">
        <v>45784</v>
      </c>
      <c r="C985" t="s">
        <v>1055</v>
      </c>
      <c r="D985" t="s">
        <v>1981</v>
      </c>
      <c r="E985" t="s">
        <v>1982</v>
      </c>
      <c r="F985" t="s">
        <v>48</v>
      </c>
      <c r="G985" t="s">
        <v>78</v>
      </c>
    </row>
    <row r="986" spans="1:7" x14ac:dyDescent="0.25">
      <c r="A986">
        <v>1603051</v>
      </c>
      <c r="B986" s="2">
        <v>45784</v>
      </c>
      <c r="C986" t="s">
        <v>1055</v>
      </c>
      <c r="D986" t="s">
        <v>1983</v>
      </c>
      <c r="E986" t="s">
        <v>1984</v>
      </c>
      <c r="F986" t="s">
        <v>455</v>
      </c>
      <c r="G986" t="s">
        <v>12</v>
      </c>
    </row>
    <row r="987" spans="1:7" x14ac:dyDescent="0.25">
      <c r="A987">
        <v>1603052</v>
      </c>
      <c r="B987" s="2">
        <v>45784</v>
      </c>
      <c r="C987" t="s">
        <v>1055</v>
      </c>
      <c r="D987" t="s">
        <v>1985</v>
      </c>
      <c r="E987" t="s">
        <v>1986</v>
      </c>
      <c r="F987" t="s">
        <v>455</v>
      </c>
      <c r="G987" t="s">
        <v>12</v>
      </c>
    </row>
    <row r="988" spans="1:7" x14ac:dyDescent="0.25">
      <c r="A988">
        <v>1603053</v>
      </c>
      <c r="B988" s="2">
        <v>45784</v>
      </c>
      <c r="C988" t="s">
        <v>1055</v>
      </c>
      <c r="D988" t="s">
        <v>1987</v>
      </c>
      <c r="E988" t="s">
        <v>1988</v>
      </c>
      <c r="F988" t="s">
        <v>48</v>
      </c>
      <c r="G988" t="s">
        <v>12</v>
      </c>
    </row>
    <row r="989" spans="1:7" x14ac:dyDescent="0.25">
      <c r="A989">
        <v>1603054</v>
      </c>
      <c r="B989" s="2">
        <v>45784</v>
      </c>
      <c r="C989" t="s">
        <v>1055</v>
      </c>
      <c r="D989" t="s">
        <v>1989</v>
      </c>
      <c r="E989" t="s">
        <v>1990</v>
      </c>
      <c r="F989" t="s">
        <v>267</v>
      </c>
      <c r="G989" t="s">
        <v>12</v>
      </c>
    </row>
    <row r="990" spans="1:7" x14ac:dyDescent="0.25">
      <c r="A990">
        <v>1603055</v>
      </c>
      <c r="B990" s="2">
        <v>45784</v>
      </c>
      <c r="C990" t="s">
        <v>1055</v>
      </c>
      <c r="D990" t="s">
        <v>1991</v>
      </c>
      <c r="E990" t="s">
        <v>1992</v>
      </c>
      <c r="F990" t="s">
        <v>116</v>
      </c>
      <c r="G990" t="s">
        <v>78</v>
      </c>
    </row>
    <row r="991" spans="1:7" x14ac:dyDescent="0.25">
      <c r="A991">
        <v>1603056</v>
      </c>
      <c r="B991" s="2">
        <v>45784</v>
      </c>
      <c r="C991" t="s">
        <v>1055</v>
      </c>
      <c r="D991" t="s">
        <v>1993</v>
      </c>
      <c r="E991" t="s">
        <v>1994</v>
      </c>
      <c r="F991" t="s">
        <v>869</v>
      </c>
      <c r="G991" t="s">
        <v>12</v>
      </c>
    </row>
    <row r="992" spans="1:7" x14ac:dyDescent="0.25">
      <c r="A992">
        <v>1603057</v>
      </c>
      <c r="B992" s="2">
        <v>45784</v>
      </c>
      <c r="C992" t="s">
        <v>1055</v>
      </c>
      <c r="D992" t="s">
        <v>1995</v>
      </c>
      <c r="E992" t="s">
        <v>1996</v>
      </c>
      <c r="F992" t="s">
        <v>280</v>
      </c>
      <c r="G992" t="s">
        <v>12</v>
      </c>
    </row>
    <row r="993" spans="1:7" x14ac:dyDescent="0.25">
      <c r="A993">
        <v>1603058</v>
      </c>
      <c r="B993" s="2">
        <v>45784</v>
      </c>
      <c r="C993" t="s">
        <v>1055</v>
      </c>
      <c r="D993" t="s">
        <v>1997</v>
      </c>
      <c r="E993" t="s">
        <v>1998</v>
      </c>
      <c r="F993" t="s">
        <v>15</v>
      </c>
      <c r="G993" t="s">
        <v>12</v>
      </c>
    </row>
    <row r="994" spans="1:7" x14ac:dyDescent="0.25">
      <c r="A994">
        <v>1603059</v>
      </c>
      <c r="B994" s="2">
        <v>45784</v>
      </c>
      <c r="C994" t="s">
        <v>1055</v>
      </c>
      <c r="D994" t="s">
        <v>1999</v>
      </c>
      <c r="E994" t="s">
        <v>2000</v>
      </c>
      <c r="F994" t="s">
        <v>149</v>
      </c>
      <c r="G994" t="s">
        <v>12</v>
      </c>
    </row>
    <row r="995" spans="1:7" x14ac:dyDescent="0.25">
      <c r="A995">
        <v>1603060</v>
      </c>
      <c r="B995" s="2">
        <v>45784</v>
      </c>
      <c r="C995" t="s">
        <v>1055</v>
      </c>
      <c r="D995" t="s">
        <v>2001</v>
      </c>
      <c r="E995" t="s">
        <v>2002</v>
      </c>
      <c r="F995" t="s">
        <v>149</v>
      </c>
      <c r="G995" t="s">
        <v>12</v>
      </c>
    </row>
    <row r="996" spans="1:7" x14ac:dyDescent="0.25">
      <c r="A996">
        <v>1603061</v>
      </c>
      <c r="B996" s="2">
        <v>45784</v>
      </c>
      <c r="C996" t="s">
        <v>1055</v>
      </c>
      <c r="D996" t="s">
        <v>2003</v>
      </c>
      <c r="E996" t="s">
        <v>2004</v>
      </c>
      <c r="F996" t="s">
        <v>11</v>
      </c>
      <c r="G996" t="s">
        <v>12</v>
      </c>
    </row>
    <row r="997" spans="1:7" x14ac:dyDescent="0.25">
      <c r="A997">
        <v>1603062</v>
      </c>
      <c r="B997" s="2">
        <v>45784</v>
      </c>
      <c r="C997" t="s">
        <v>1055</v>
      </c>
      <c r="D997" t="s">
        <v>2005</v>
      </c>
      <c r="E997" t="s">
        <v>2006</v>
      </c>
      <c r="F997" t="s">
        <v>869</v>
      </c>
      <c r="G997" t="s">
        <v>197</v>
      </c>
    </row>
    <row r="998" spans="1:7" x14ac:dyDescent="0.25">
      <c r="A998">
        <v>1603063</v>
      </c>
      <c r="B998" s="2">
        <v>45784</v>
      </c>
      <c r="C998" t="s">
        <v>1055</v>
      </c>
      <c r="D998" t="s">
        <v>2007</v>
      </c>
      <c r="E998" t="s">
        <v>2008</v>
      </c>
      <c r="F998" t="s">
        <v>116</v>
      </c>
      <c r="G998" t="s">
        <v>12</v>
      </c>
    </row>
    <row r="999" spans="1:7" x14ac:dyDescent="0.25">
      <c r="A999">
        <v>1603064</v>
      </c>
      <c r="B999" s="2">
        <v>45784</v>
      </c>
      <c r="C999" t="s">
        <v>1055</v>
      </c>
      <c r="D999" t="s">
        <v>2009</v>
      </c>
      <c r="E999" t="s">
        <v>2010</v>
      </c>
      <c r="F999" t="s">
        <v>107</v>
      </c>
      <c r="G999" t="s">
        <v>12</v>
      </c>
    </row>
    <row r="1000" spans="1:7" x14ac:dyDescent="0.25">
      <c r="A1000">
        <v>1603065</v>
      </c>
      <c r="B1000" s="2">
        <v>45784</v>
      </c>
      <c r="C1000" t="s">
        <v>1055</v>
      </c>
      <c r="D1000" t="s">
        <v>2011</v>
      </c>
      <c r="E1000" t="s">
        <v>2012</v>
      </c>
      <c r="F1000" t="s">
        <v>102</v>
      </c>
      <c r="G1000" t="s">
        <v>78</v>
      </c>
    </row>
    <row r="1001" spans="1:7" x14ac:dyDescent="0.25">
      <c r="A1001">
        <v>1603066</v>
      </c>
      <c r="B1001" s="2">
        <v>45784</v>
      </c>
      <c r="C1001" t="s">
        <v>1055</v>
      </c>
      <c r="D1001" t="s">
        <v>2013</v>
      </c>
      <c r="E1001" t="s">
        <v>2014</v>
      </c>
      <c r="F1001" t="s">
        <v>20</v>
      </c>
      <c r="G1001" t="s">
        <v>12</v>
      </c>
    </row>
    <row r="1002" spans="1:7" x14ac:dyDescent="0.25">
      <c r="A1002">
        <v>1603067</v>
      </c>
      <c r="B1002" s="2">
        <v>45784</v>
      </c>
      <c r="C1002" t="s">
        <v>1055</v>
      </c>
      <c r="D1002" t="s">
        <v>2015</v>
      </c>
      <c r="E1002" t="s">
        <v>2016</v>
      </c>
      <c r="F1002" t="s">
        <v>267</v>
      </c>
      <c r="G1002" t="s">
        <v>12</v>
      </c>
    </row>
    <row r="1003" spans="1:7" x14ac:dyDescent="0.25">
      <c r="A1003">
        <v>1603068</v>
      </c>
      <c r="B1003" s="2">
        <v>45784</v>
      </c>
      <c r="C1003" t="s">
        <v>1055</v>
      </c>
      <c r="D1003" t="s">
        <v>2017</v>
      </c>
      <c r="E1003" t="s">
        <v>2018</v>
      </c>
      <c r="F1003" t="s">
        <v>192</v>
      </c>
      <c r="G1003" t="s">
        <v>21</v>
      </c>
    </row>
    <row r="1004" spans="1:7" x14ac:dyDescent="0.25">
      <c r="A1004">
        <v>1603069</v>
      </c>
      <c r="B1004" s="2">
        <v>45784</v>
      </c>
      <c r="C1004" t="s">
        <v>1055</v>
      </c>
      <c r="D1004" t="s">
        <v>2019</v>
      </c>
      <c r="E1004" t="s">
        <v>2020</v>
      </c>
      <c r="F1004" t="s">
        <v>116</v>
      </c>
      <c r="G1004" t="s">
        <v>1088</v>
      </c>
    </row>
    <row r="1005" spans="1:7" x14ac:dyDescent="0.25">
      <c r="A1005">
        <v>1603070</v>
      </c>
      <c r="B1005" s="2">
        <v>45784</v>
      </c>
      <c r="C1005" t="s">
        <v>1055</v>
      </c>
      <c r="D1005" t="s">
        <v>2021</v>
      </c>
      <c r="E1005" t="s">
        <v>2022</v>
      </c>
      <c r="F1005" t="s">
        <v>412</v>
      </c>
      <c r="G1005" t="s">
        <v>12</v>
      </c>
    </row>
    <row r="1006" spans="1:7" x14ac:dyDescent="0.25">
      <c r="A1006">
        <v>1603071</v>
      </c>
      <c r="B1006" s="2">
        <v>45784</v>
      </c>
      <c r="C1006" t="s">
        <v>1055</v>
      </c>
      <c r="D1006" t="s">
        <v>2023</v>
      </c>
      <c r="E1006" t="s">
        <v>2024</v>
      </c>
      <c r="F1006" t="s">
        <v>328</v>
      </c>
      <c r="G1006" t="s">
        <v>12</v>
      </c>
    </row>
    <row r="1007" spans="1:7" x14ac:dyDescent="0.25">
      <c r="A1007">
        <v>1603072</v>
      </c>
      <c r="B1007" s="2">
        <v>45784</v>
      </c>
      <c r="C1007" t="s">
        <v>1055</v>
      </c>
      <c r="D1007" t="s">
        <v>2025</v>
      </c>
      <c r="E1007" t="s">
        <v>2026</v>
      </c>
      <c r="G1007" t="s">
        <v>78</v>
      </c>
    </row>
    <row r="1008" spans="1:7" x14ac:dyDescent="0.25">
      <c r="A1008">
        <v>1603073</v>
      </c>
      <c r="B1008" s="2">
        <v>45784</v>
      </c>
      <c r="C1008" t="s">
        <v>1055</v>
      </c>
      <c r="D1008" t="s">
        <v>2027</v>
      </c>
      <c r="E1008" t="s">
        <v>2028</v>
      </c>
      <c r="F1008" t="s">
        <v>152</v>
      </c>
      <c r="G1008" t="s">
        <v>78</v>
      </c>
    </row>
    <row r="1009" spans="1:7" x14ac:dyDescent="0.25">
      <c r="A1009">
        <v>1603074</v>
      </c>
      <c r="B1009" s="2">
        <v>45784</v>
      </c>
      <c r="C1009" t="s">
        <v>1055</v>
      </c>
      <c r="D1009" t="s">
        <v>2029</v>
      </c>
      <c r="E1009" t="s">
        <v>2030</v>
      </c>
      <c r="F1009" t="s">
        <v>280</v>
      </c>
      <c r="G1009" t="s">
        <v>12</v>
      </c>
    </row>
    <row r="1010" spans="1:7" x14ac:dyDescent="0.25">
      <c r="A1010">
        <v>1603075</v>
      </c>
      <c r="B1010" s="2">
        <v>45784</v>
      </c>
      <c r="C1010" t="s">
        <v>1055</v>
      </c>
      <c r="D1010" t="s">
        <v>2031</v>
      </c>
      <c r="E1010" t="s">
        <v>2032</v>
      </c>
      <c r="F1010" t="s">
        <v>328</v>
      </c>
      <c r="G1010" t="s">
        <v>21</v>
      </c>
    </row>
    <row r="1011" spans="1:7" x14ac:dyDescent="0.25">
      <c r="A1011">
        <v>1603076</v>
      </c>
      <c r="B1011" s="2">
        <v>45784</v>
      </c>
      <c r="C1011" t="s">
        <v>1055</v>
      </c>
      <c r="D1011" t="s">
        <v>2033</v>
      </c>
      <c r="E1011" t="s">
        <v>2034</v>
      </c>
      <c r="F1011" t="s">
        <v>138</v>
      </c>
      <c r="G1011" t="s">
        <v>31</v>
      </c>
    </row>
    <row r="1012" spans="1:7" x14ac:dyDescent="0.25">
      <c r="A1012">
        <v>1603077</v>
      </c>
      <c r="B1012" s="2">
        <v>45784</v>
      </c>
      <c r="C1012" t="s">
        <v>1055</v>
      </c>
      <c r="D1012" t="s">
        <v>2035</v>
      </c>
      <c r="E1012" t="s">
        <v>2036</v>
      </c>
      <c r="F1012" t="s">
        <v>225</v>
      </c>
      <c r="G1012" t="s">
        <v>12</v>
      </c>
    </row>
    <row r="1013" spans="1:7" x14ac:dyDescent="0.25">
      <c r="A1013">
        <v>1603078</v>
      </c>
      <c r="B1013" s="2">
        <v>45784</v>
      </c>
      <c r="C1013" t="s">
        <v>1055</v>
      </c>
      <c r="D1013" t="s">
        <v>2037</v>
      </c>
      <c r="E1013" t="s">
        <v>2038</v>
      </c>
      <c r="F1013" t="s">
        <v>138</v>
      </c>
      <c r="G1013" t="s">
        <v>12</v>
      </c>
    </row>
    <row r="1014" spans="1:7" x14ac:dyDescent="0.25">
      <c r="A1014">
        <v>1603079</v>
      </c>
      <c r="B1014" s="2">
        <v>45784</v>
      </c>
      <c r="C1014" t="s">
        <v>1055</v>
      </c>
      <c r="D1014" t="s">
        <v>2039</v>
      </c>
      <c r="E1014" t="s">
        <v>2040</v>
      </c>
      <c r="F1014" t="s">
        <v>138</v>
      </c>
      <c r="G1014" t="s">
        <v>12</v>
      </c>
    </row>
    <row r="1015" spans="1:7" x14ac:dyDescent="0.25">
      <c r="A1015">
        <v>1603080</v>
      </c>
      <c r="B1015" s="2">
        <v>45784</v>
      </c>
      <c r="C1015" t="s">
        <v>1055</v>
      </c>
      <c r="D1015" t="s">
        <v>2041</v>
      </c>
      <c r="E1015" t="s">
        <v>2042</v>
      </c>
      <c r="G1015" t="s">
        <v>12</v>
      </c>
    </row>
    <row r="1016" spans="1:7" x14ac:dyDescent="0.25">
      <c r="A1016">
        <v>1603081</v>
      </c>
      <c r="B1016" s="2">
        <v>45784</v>
      </c>
      <c r="C1016" t="s">
        <v>1055</v>
      </c>
      <c r="D1016" t="s">
        <v>2043</v>
      </c>
      <c r="E1016" t="s">
        <v>2044</v>
      </c>
      <c r="F1016" t="s">
        <v>73</v>
      </c>
      <c r="G1016" t="s">
        <v>21</v>
      </c>
    </row>
    <row r="1017" spans="1:7" x14ac:dyDescent="0.25">
      <c r="A1017">
        <v>1603082</v>
      </c>
      <c r="B1017" s="2">
        <v>45784</v>
      </c>
      <c r="C1017" t="s">
        <v>1055</v>
      </c>
      <c r="D1017" t="s">
        <v>2045</v>
      </c>
      <c r="E1017" t="s">
        <v>2046</v>
      </c>
      <c r="G1017" t="s">
        <v>12</v>
      </c>
    </row>
    <row r="1018" spans="1:7" x14ac:dyDescent="0.25">
      <c r="A1018">
        <v>1603083</v>
      </c>
      <c r="B1018" s="2">
        <v>45784</v>
      </c>
      <c r="C1018" t="s">
        <v>1055</v>
      </c>
      <c r="D1018" t="s">
        <v>2047</v>
      </c>
      <c r="E1018" t="s">
        <v>2048</v>
      </c>
      <c r="F1018" t="s">
        <v>192</v>
      </c>
      <c r="G1018" t="s">
        <v>21</v>
      </c>
    </row>
    <row r="1019" spans="1:7" x14ac:dyDescent="0.25">
      <c r="A1019">
        <v>1603084</v>
      </c>
      <c r="B1019" s="2">
        <v>45784</v>
      </c>
      <c r="C1019" t="s">
        <v>1055</v>
      </c>
      <c r="D1019" t="s">
        <v>2049</v>
      </c>
      <c r="E1019" t="s">
        <v>2050</v>
      </c>
      <c r="F1019" t="s">
        <v>11</v>
      </c>
      <c r="G1019" t="s">
        <v>12</v>
      </c>
    </row>
    <row r="1020" spans="1:7" x14ac:dyDescent="0.25">
      <c r="A1020">
        <v>1603085</v>
      </c>
      <c r="B1020" s="2">
        <v>45784</v>
      </c>
      <c r="C1020" t="s">
        <v>1055</v>
      </c>
      <c r="D1020" t="s">
        <v>2051</v>
      </c>
      <c r="E1020" t="s">
        <v>2052</v>
      </c>
      <c r="F1020" t="s">
        <v>45</v>
      </c>
      <c r="G1020" t="s">
        <v>12</v>
      </c>
    </row>
    <row r="1021" spans="1:7" x14ac:dyDescent="0.25">
      <c r="A1021">
        <v>1603086</v>
      </c>
      <c r="B1021" s="2">
        <v>45784</v>
      </c>
      <c r="C1021" t="s">
        <v>1055</v>
      </c>
      <c r="D1021" t="s">
        <v>2053</v>
      </c>
      <c r="E1021" t="s">
        <v>2054</v>
      </c>
      <c r="F1021" t="s">
        <v>138</v>
      </c>
      <c r="G1021" t="s">
        <v>12</v>
      </c>
    </row>
    <row r="1022" spans="1:7" x14ac:dyDescent="0.25">
      <c r="A1022">
        <v>1603087</v>
      </c>
      <c r="B1022" s="2">
        <v>45784</v>
      </c>
      <c r="C1022" t="s">
        <v>1055</v>
      </c>
      <c r="D1022" t="s">
        <v>2055</v>
      </c>
      <c r="E1022" t="s">
        <v>2056</v>
      </c>
      <c r="F1022" t="s">
        <v>45</v>
      </c>
      <c r="G1022" t="s">
        <v>12</v>
      </c>
    </row>
    <row r="1023" spans="1:7" x14ac:dyDescent="0.25">
      <c r="A1023">
        <v>1603088</v>
      </c>
      <c r="B1023" s="2">
        <v>45784</v>
      </c>
      <c r="C1023" t="s">
        <v>1055</v>
      </c>
      <c r="D1023" t="s">
        <v>2057</v>
      </c>
      <c r="E1023" t="s">
        <v>2058</v>
      </c>
      <c r="F1023" t="s">
        <v>45</v>
      </c>
      <c r="G1023" t="s">
        <v>12</v>
      </c>
    </row>
    <row r="1024" spans="1:7" x14ac:dyDescent="0.25">
      <c r="A1024">
        <v>1603089</v>
      </c>
      <c r="B1024" s="2">
        <v>45784</v>
      </c>
      <c r="C1024" t="s">
        <v>1055</v>
      </c>
      <c r="D1024" t="s">
        <v>2059</v>
      </c>
      <c r="E1024" t="s">
        <v>2060</v>
      </c>
      <c r="F1024" t="s">
        <v>64</v>
      </c>
      <c r="G1024" t="s">
        <v>12</v>
      </c>
    </row>
    <row r="1025" spans="1:7" x14ac:dyDescent="0.25">
      <c r="A1025">
        <v>1603090</v>
      </c>
      <c r="B1025" s="2">
        <v>45784</v>
      </c>
      <c r="C1025" t="s">
        <v>1055</v>
      </c>
      <c r="D1025" t="s">
        <v>2061</v>
      </c>
      <c r="E1025" t="s">
        <v>2062</v>
      </c>
      <c r="F1025" t="s">
        <v>423</v>
      </c>
      <c r="G1025" t="s">
        <v>21</v>
      </c>
    </row>
    <row r="1026" spans="1:7" x14ac:dyDescent="0.25">
      <c r="A1026">
        <v>1603091</v>
      </c>
      <c r="B1026" s="2">
        <v>45784</v>
      </c>
      <c r="C1026" t="s">
        <v>1055</v>
      </c>
      <c r="D1026" t="s">
        <v>2063</v>
      </c>
      <c r="E1026" t="s">
        <v>2064</v>
      </c>
      <c r="F1026" t="s">
        <v>102</v>
      </c>
      <c r="G1026" t="s">
        <v>12</v>
      </c>
    </row>
    <row r="1027" spans="1:7" x14ac:dyDescent="0.25">
      <c r="A1027">
        <v>1603092</v>
      </c>
      <c r="B1027" s="2">
        <v>45784</v>
      </c>
      <c r="C1027" t="s">
        <v>1055</v>
      </c>
      <c r="D1027" t="s">
        <v>2065</v>
      </c>
      <c r="E1027" t="s">
        <v>2066</v>
      </c>
      <c r="F1027" t="s">
        <v>116</v>
      </c>
      <c r="G1027" t="s">
        <v>12</v>
      </c>
    </row>
    <row r="1028" spans="1:7" x14ac:dyDescent="0.25">
      <c r="A1028">
        <v>1603093</v>
      </c>
      <c r="B1028" s="2">
        <v>45784</v>
      </c>
      <c r="C1028" t="s">
        <v>1055</v>
      </c>
      <c r="D1028" t="s">
        <v>2067</v>
      </c>
      <c r="E1028" t="s">
        <v>2068</v>
      </c>
      <c r="F1028" t="s">
        <v>280</v>
      </c>
      <c r="G1028" t="s">
        <v>12</v>
      </c>
    </row>
    <row r="1029" spans="1:7" x14ac:dyDescent="0.25">
      <c r="A1029">
        <v>1603094</v>
      </c>
      <c r="B1029" s="2">
        <v>45784</v>
      </c>
      <c r="C1029" t="s">
        <v>1055</v>
      </c>
      <c r="D1029" t="s">
        <v>2069</v>
      </c>
      <c r="E1029" t="s">
        <v>2070</v>
      </c>
      <c r="F1029" t="s">
        <v>423</v>
      </c>
      <c r="G1029" t="s">
        <v>78</v>
      </c>
    </row>
    <row r="1030" spans="1:7" x14ac:dyDescent="0.25">
      <c r="A1030">
        <v>1603095</v>
      </c>
      <c r="B1030" s="2">
        <v>45784</v>
      </c>
      <c r="C1030" t="s">
        <v>1055</v>
      </c>
      <c r="D1030" t="s">
        <v>2071</v>
      </c>
      <c r="E1030" t="s">
        <v>2072</v>
      </c>
      <c r="G1030" t="s">
        <v>1207</v>
      </c>
    </row>
    <row r="1031" spans="1:7" x14ac:dyDescent="0.25">
      <c r="A1031">
        <v>1603096</v>
      </c>
      <c r="B1031" s="2">
        <v>45784</v>
      </c>
      <c r="C1031" t="s">
        <v>1055</v>
      </c>
      <c r="D1031" t="s">
        <v>2073</v>
      </c>
      <c r="E1031" t="s">
        <v>2074</v>
      </c>
      <c r="F1031" t="s">
        <v>192</v>
      </c>
      <c r="G1031" t="s">
        <v>12</v>
      </c>
    </row>
    <row r="1032" spans="1:7" x14ac:dyDescent="0.25">
      <c r="A1032">
        <v>1603097</v>
      </c>
      <c r="B1032" s="2">
        <v>45784</v>
      </c>
      <c r="C1032" t="s">
        <v>1055</v>
      </c>
      <c r="D1032" t="s">
        <v>2075</v>
      </c>
      <c r="E1032" t="s">
        <v>2076</v>
      </c>
      <c r="F1032" t="s">
        <v>40</v>
      </c>
      <c r="G1032" t="s">
        <v>12</v>
      </c>
    </row>
    <row r="1033" spans="1:7" x14ac:dyDescent="0.25">
      <c r="A1033">
        <v>1603098</v>
      </c>
      <c r="B1033" s="2">
        <v>45784</v>
      </c>
      <c r="C1033" t="s">
        <v>1055</v>
      </c>
      <c r="D1033" t="s">
        <v>2077</v>
      </c>
      <c r="E1033" t="s">
        <v>2078</v>
      </c>
      <c r="F1033" t="s">
        <v>40</v>
      </c>
      <c r="G1033" t="s">
        <v>197</v>
      </c>
    </row>
    <row r="1034" spans="1:7" x14ac:dyDescent="0.25">
      <c r="A1034">
        <v>1603099</v>
      </c>
      <c r="B1034" s="2">
        <v>45784</v>
      </c>
      <c r="C1034" t="s">
        <v>1055</v>
      </c>
      <c r="D1034" t="s">
        <v>2079</v>
      </c>
      <c r="E1034" t="s">
        <v>2080</v>
      </c>
      <c r="F1034" t="s">
        <v>280</v>
      </c>
      <c r="G1034" t="s">
        <v>294</v>
      </c>
    </row>
    <row r="1035" spans="1:7" x14ac:dyDescent="0.25">
      <c r="A1035">
        <v>1603100</v>
      </c>
      <c r="B1035" s="2">
        <v>45784</v>
      </c>
      <c r="C1035" t="s">
        <v>1055</v>
      </c>
      <c r="D1035" t="s">
        <v>2081</v>
      </c>
      <c r="E1035" t="s">
        <v>2082</v>
      </c>
      <c r="F1035" t="s">
        <v>280</v>
      </c>
      <c r="G1035" t="s">
        <v>12</v>
      </c>
    </row>
    <row r="1036" spans="1:7" x14ac:dyDescent="0.25">
      <c r="A1036">
        <v>1603101</v>
      </c>
      <c r="B1036" s="2">
        <v>45784</v>
      </c>
      <c r="C1036" t="s">
        <v>1055</v>
      </c>
      <c r="D1036" t="s">
        <v>2083</v>
      </c>
      <c r="E1036" t="s">
        <v>2084</v>
      </c>
      <c r="F1036" t="s">
        <v>64</v>
      </c>
      <c r="G1036" t="s">
        <v>12</v>
      </c>
    </row>
    <row r="1037" spans="1:7" x14ac:dyDescent="0.25">
      <c r="A1037">
        <v>1603102</v>
      </c>
      <c r="B1037" s="2">
        <v>45784</v>
      </c>
      <c r="C1037" t="s">
        <v>1055</v>
      </c>
      <c r="D1037" t="s">
        <v>2085</v>
      </c>
      <c r="E1037" t="s">
        <v>2086</v>
      </c>
      <c r="F1037" t="s">
        <v>64</v>
      </c>
      <c r="G1037" t="s">
        <v>12</v>
      </c>
    </row>
    <row r="1038" spans="1:7" x14ac:dyDescent="0.25">
      <c r="A1038">
        <v>1603103</v>
      </c>
      <c r="B1038" s="2">
        <v>45784</v>
      </c>
      <c r="C1038" t="s">
        <v>1055</v>
      </c>
      <c r="D1038" t="s">
        <v>2087</v>
      </c>
      <c r="E1038" t="s">
        <v>2088</v>
      </c>
      <c r="F1038" t="s">
        <v>116</v>
      </c>
      <c r="G1038" t="s">
        <v>12</v>
      </c>
    </row>
    <row r="1039" spans="1:7" x14ac:dyDescent="0.25">
      <c r="A1039">
        <v>1603104</v>
      </c>
      <c r="B1039" s="2">
        <v>45784</v>
      </c>
      <c r="C1039" t="s">
        <v>1055</v>
      </c>
      <c r="D1039" t="s">
        <v>2089</v>
      </c>
      <c r="E1039" t="s">
        <v>2090</v>
      </c>
      <c r="F1039" t="s">
        <v>116</v>
      </c>
      <c r="G1039" t="s">
        <v>12</v>
      </c>
    </row>
    <row r="1040" spans="1:7" x14ac:dyDescent="0.25">
      <c r="A1040">
        <v>1603105</v>
      </c>
      <c r="B1040" s="2">
        <v>45784</v>
      </c>
      <c r="C1040" t="s">
        <v>1055</v>
      </c>
      <c r="D1040" t="s">
        <v>2091</v>
      </c>
      <c r="E1040" t="s">
        <v>2092</v>
      </c>
      <c r="F1040" t="s">
        <v>116</v>
      </c>
      <c r="G1040" t="s">
        <v>12</v>
      </c>
    </row>
    <row r="1041" spans="1:7" x14ac:dyDescent="0.25">
      <c r="A1041">
        <v>1603106</v>
      </c>
      <c r="B1041" s="2">
        <v>45784</v>
      </c>
      <c r="C1041" t="s">
        <v>1055</v>
      </c>
      <c r="D1041" t="s">
        <v>2093</v>
      </c>
      <c r="E1041" t="s">
        <v>2094</v>
      </c>
      <c r="F1041" t="s">
        <v>30</v>
      </c>
      <c r="G1041" t="s">
        <v>12</v>
      </c>
    </row>
    <row r="1042" spans="1:7" x14ac:dyDescent="0.25">
      <c r="A1042">
        <v>1603107</v>
      </c>
      <c r="B1042" s="2">
        <v>45784</v>
      </c>
      <c r="C1042" t="s">
        <v>1055</v>
      </c>
      <c r="D1042" t="s">
        <v>2095</v>
      </c>
      <c r="E1042" t="s">
        <v>2096</v>
      </c>
      <c r="F1042" t="s">
        <v>116</v>
      </c>
      <c r="G1042" t="s">
        <v>12</v>
      </c>
    </row>
    <row r="1043" spans="1:7" x14ac:dyDescent="0.25">
      <c r="A1043">
        <v>1603108</v>
      </c>
      <c r="B1043" s="2">
        <v>45784</v>
      </c>
      <c r="C1043" t="s">
        <v>1055</v>
      </c>
      <c r="D1043" t="s">
        <v>2097</v>
      </c>
      <c r="E1043" t="s">
        <v>2098</v>
      </c>
      <c r="F1043" t="s">
        <v>267</v>
      </c>
      <c r="G1043" t="s">
        <v>12</v>
      </c>
    </row>
    <row r="1044" spans="1:7" x14ac:dyDescent="0.25">
      <c r="A1044">
        <v>1603109</v>
      </c>
      <c r="B1044" s="2">
        <v>45784</v>
      </c>
      <c r="C1044" t="s">
        <v>2099</v>
      </c>
      <c r="D1044" t="s">
        <v>2100</v>
      </c>
      <c r="E1044" t="s">
        <v>2101</v>
      </c>
      <c r="F1044" t="s">
        <v>40</v>
      </c>
      <c r="G1044" t="s">
        <v>12</v>
      </c>
    </row>
    <row r="1045" spans="1:7" x14ac:dyDescent="0.25">
      <c r="A1045">
        <v>1603110</v>
      </c>
      <c r="B1045" s="2">
        <v>45784</v>
      </c>
      <c r="C1045" t="s">
        <v>1055</v>
      </c>
      <c r="D1045" t="s">
        <v>2102</v>
      </c>
      <c r="E1045" t="s">
        <v>2103</v>
      </c>
      <c r="F1045" t="s">
        <v>60</v>
      </c>
      <c r="G1045" t="s">
        <v>12</v>
      </c>
    </row>
    <row r="1046" spans="1:7" x14ac:dyDescent="0.25">
      <c r="A1046">
        <v>1603111</v>
      </c>
      <c r="B1046" s="2">
        <v>45784</v>
      </c>
      <c r="C1046" t="s">
        <v>1055</v>
      </c>
      <c r="D1046" t="s">
        <v>2104</v>
      </c>
      <c r="E1046" t="s">
        <v>2105</v>
      </c>
      <c r="F1046" t="s">
        <v>267</v>
      </c>
      <c r="G1046" t="s">
        <v>12</v>
      </c>
    </row>
    <row r="1047" spans="1:7" x14ac:dyDescent="0.25">
      <c r="A1047">
        <v>1603112</v>
      </c>
      <c r="B1047" s="2">
        <v>45784</v>
      </c>
      <c r="C1047" t="s">
        <v>1055</v>
      </c>
      <c r="D1047" t="s">
        <v>2106</v>
      </c>
      <c r="E1047" t="s">
        <v>2107</v>
      </c>
      <c r="F1047" t="s">
        <v>40</v>
      </c>
      <c r="G1047" t="s">
        <v>197</v>
      </c>
    </row>
    <row r="1048" spans="1:7" x14ac:dyDescent="0.25">
      <c r="A1048">
        <v>1603113</v>
      </c>
      <c r="B1048" s="2">
        <v>45784</v>
      </c>
      <c r="C1048" t="s">
        <v>1055</v>
      </c>
      <c r="D1048" t="s">
        <v>2108</v>
      </c>
      <c r="E1048" t="s">
        <v>2109</v>
      </c>
      <c r="F1048" t="s">
        <v>267</v>
      </c>
      <c r="G1048" t="s">
        <v>12</v>
      </c>
    </row>
    <row r="1049" spans="1:7" x14ac:dyDescent="0.25">
      <c r="A1049">
        <v>1603114</v>
      </c>
      <c r="B1049" s="2">
        <v>45784</v>
      </c>
      <c r="C1049" t="s">
        <v>1055</v>
      </c>
      <c r="D1049" t="s">
        <v>2110</v>
      </c>
      <c r="E1049" t="s">
        <v>2111</v>
      </c>
      <c r="F1049" t="s">
        <v>15</v>
      </c>
      <c r="G1049" t="s">
        <v>12</v>
      </c>
    </row>
    <row r="1050" spans="1:7" x14ac:dyDescent="0.25">
      <c r="A1050">
        <v>1603115</v>
      </c>
      <c r="B1050" s="2">
        <v>45784</v>
      </c>
      <c r="C1050" t="s">
        <v>1055</v>
      </c>
      <c r="D1050" t="s">
        <v>2112</v>
      </c>
      <c r="E1050" t="s">
        <v>2113</v>
      </c>
      <c r="F1050" t="s">
        <v>149</v>
      </c>
      <c r="G1050" t="s">
        <v>12</v>
      </c>
    </row>
    <row r="1051" spans="1:7" x14ac:dyDescent="0.25">
      <c r="A1051">
        <v>1603116</v>
      </c>
      <c r="B1051" s="2">
        <v>45784</v>
      </c>
      <c r="C1051" t="s">
        <v>1055</v>
      </c>
      <c r="D1051" t="s">
        <v>2114</v>
      </c>
      <c r="E1051" t="s">
        <v>2115</v>
      </c>
      <c r="F1051" t="s">
        <v>11</v>
      </c>
      <c r="G1051" t="s">
        <v>21</v>
      </c>
    </row>
    <row r="1052" spans="1:7" x14ac:dyDescent="0.25">
      <c r="A1052">
        <v>1603117</v>
      </c>
      <c r="B1052" s="2">
        <v>45784</v>
      </c>
      <c r="C1052" t="s">
        <v>1055</v>
      </c>
      <c r="D1052" t="s">
        <v>2116</v>
      </c>
      <c r="E1052" t="s">
        <v>2117</v>
      </c>
      <c r="F1052" t="s">
        <v>192</v>
      </c>
      <c r="G1052" t="s">
        <v>21</v>
      </c>
    </row>
    <row r="1053" spans="1:7" x14ac:dyDescent="0.25">
      <c r="A1053">
        <v>1603118</v>
      </c>
      <c r="B1053" s="2">
        <v>45784</v>
      </c>
      <c r="C1053" t="s">
        <v>1055</v>
      </c>
      <c r="D1053" t="s">
        <v>2118</v>
      </c>
      <c r="E1053" t="s">
        <v>2119</v>
      </c>
      <c r="F1053" t="s">
        <v>20</v>
      </c>
      <c r="G1053" t="s">
        <v>12</v>
      </c>
    </row>
    <row r="1054" spans="1:7" x14ac:dyDescent="0.25">
      <c r="A1054">
        <v>1603119</v>
      </c>
      <c r="B1054" s="2">
        <v>45784</v>
      </c>
      <c r="C1054" t="s">
        <v>1055</v>
      </c>
      <c r="D1054" t="s">
        <v>2120</v>
      </c>
      <c r="E1054" t="s">
        <v>2121</v>
      </c>
      <c r="F1054" t="s">
        <v>225</v>
      </c>
      <c r="G1054" t="s">
        <v>12</v>
      </c>
    </row>
    <row r="1055" spans="1:7" x14ac:dyDescent="0.25">
      <c r="A1055">
        <v>1603120</v>
      </c>
      <c r="B1055" s="2">
        <v>45784</v>
      </c>
      <c r="C1055" t="s">
        <v>1055</v>
      </c>
      <c r="D1055" t="s">
        <v>2122</v>
      </c>
      <c r="E1055" t="s">
        <v>2123</v>
      </c>
      <c r="F1055" t="s">
        <v>64</v>
      </c>
      <c r="G1055" t="s">
        <v>12</v>
      </c>
    </row>
    <row r="1056" spans="1:7" x14ac:dyDescent="0.25">
      <c r="A1056">
        <v>1603121</v>
      </c>
      <c r="B1056" s="2">
        <v>45784</v>
      </c>
      <c r="C1056" t="s">
        <v>1055</v>
      </c>
      <c r="D1056" t="s">
        <v>2124</v>
      </c>
      <c r="E1056" t="s">
        <v>2125</v>
      </c>
      <c r="F1056" t="s">
        <v>20</v>
      </c>
      <c r="G1056" t="s">
        <v>12</v>
      </c>
    </row>
    <row r="1057" spans="1:7" x14ac:dyDescent="0.25">
      <c r="A1057">
        <v>1603122</v>
      </c>
      <c r="B1057" s="2">
        <v>45784</v>
      </c>
      <c r="C1057" t="s">
        <v>1055</v>
      </c>
      <c r="D1057" t="s">
        <v>2126</v>
      </c>
      <c r="E1057" t="s">
        <v>2127</v>
      </c>
      <c r="F1057" t="s">
        <v>149</v>
      </c>
      <c r="G1057" t="s">
        <v>12</v>
      </c>
    </row>
    <row r="1058" spans="1:7" x14ac:dyDescent="0.25">
      <c r="A1058">
        <v>1603123</v>
      </c>
      <c r="B1058" s="2">
        <v>45784</v>
      </c>
      <c r="C1058" t="s">
        <v>1055</v>
      </c>
      <c r="D1058" t="s">
        <v>2128</v>
      </c>
      <c r="E1058" t="s">
        <v>2129</v>
      </c>
      <c r="G1058" t="s">
        <v>396</v>
      </c>
    </row>
    <row r="1059" spans="1:7" x14ac:dyDescent="0.25">
      <c r="A1059">
        <v>1603124</v>
      </c>
      <c r="B1059" s="2">
        <v>45784</v>
      </c>
      <c r="C1059" t="s">
        <v>1055</v>
      </c>
      <c r="D1059" t="s">
        <v>2130</v>
      </c>
      <c r="E1059" t="s">
        <v>2131</v>
      </c>
      <c r="F1059" t="s">
        <v>741</v>
      </c>
      <c r="G1059" t="s">
        <v>12</v>
      </c>
    </row>
    <row r="1060" spans="1:7" x14ac:dyDescent="0.25">
      <c r="A1060">
        <v>1603125</v>
      </c>
      <c r="B1060" s="2">
        <v>45784</v>
      </c>
      <c r="C1060" t="s">
        <v>1055</v>
      </c>
      <c r="D1060" t="s">
        <v>2132</v>
      </c>
      <c r="E1060" t="s">
        <v>2133</v>
      </c>
      <c r="F1060" t="s">
        <v>426</v>
      </c>
      <c r="G1060" t="s">
        <v>12</v>
      </c>
    </row>
    <row r="1061" spans="1:7" x14ac:dyDescent="0.25">
      <c r="A1061">
        <v>1603126</v>
      </c>
      <c r="B1061" s="2">
        <v>45784</v>
      </c>
      <c r="C1061" t="s">
        <v>1055</v>
      </c>
      <c r="D1061" t="s">
        <v>2134</v>
      </c>
      <c r="E1061" t="s">
        <v>2135</v>
      </c>
      <c r="F1061" t="s">
        <v>426</v>
      </c>
      <c r="G1061" t="s">
        <v>12</v>
      </c>
    </row>
    <row r="1062" spans="1:7" x14ac:dyDescent="0.25">
      <c r="A1062">
        <v>1603127</v>
      </c>
      <c r="B1062" s="2">
        <v>45784</v>
      </c>
      <c r="C1062" t="s">
        <v>1055</v>
      </c>
      <c r="D1062" t="s">
        <v>2136</v>
      </c>
      <c r="E1062" t="s">
        <v>2137</v>
      </c>
      <c r="F1062" t="s">
        <v>116</v>
      </c>
      <c r="G1062" t="s">
        <v>12</v>
      </c>
    </row>
    <row r="1063" spans="1:7" x14ac:dyDescent="0.25">
      <c r="A1063">
        <v>1603128</v>
      </c>
      <c r="B1063" s="2">
        <v>45784</v>
      </c>
      <c r="C1063" t="s">
        <v>1055</v>
      </c>
      <c r="D1063" t="s">
        <v>2138</v>
      </c>
      <c r="E1063" t="s">
        <v>2139</v>
      </c>
      <c r="G1063" t="s">
        <v>12</v>
      </c>
    </row>
    <row r="1064" spans="1:7" x14ac:dyDescent="0.25">
      <c r="A1064">
        <v>1603129</v>
      </c>
      <c r="B1064" s="2">
        <v>45784</v>
      </c>
      <c r="C1064" t="s">
        <v>1055</v>
      </c>
      <c r="D1064" t="s">
        <v>2140</v>
      </c>
      <c r="E1064" t="s">
        <v>2141</v>
      </c>
      <c r="F1064" t="s">
        <v>741</v>
      </c>
      <c r="G1064" t="s">
        <v>12</v>
      </c>
    </row>
    <row r="1065" spans="1:7" x14ac:dyDescent="0.25">
      <c r="A1065">
        <v>1603130</v>
      </c>
      <c r="B1065" s="2">
        <v>45784</v>
      </c>
      <c r="C1065" t="s">
        <v>1055</v>
      </c>
      <c r="D1065" t="s">
        <v>2142</v>
      </c>
      <c r="E1065" t="s">
        <v>2143</v>
      </c>
      <c r="F1065" t="s">
        <v>192</v>
      </c>
      <c r="G1065" t="s">
        <v>12</v>
      </c>
    </row>
    <row r="1066" spans="1:7" x14ac:dyDescent="0.25">
      <c r="A1066">
        <v>1603131</v>
      </c>
      <c r="B1066" s="2">
        <v>45784</v>
      </c>
      <c r="C1066" t="s">
        <v>1055</v>
      </c>
      <c r="D1066" t="s">
        <v>2144</v>
      </c>
      <c r="E1066" t="s">
        <v>2145</v>
      </c>
      <c r="F1066" t="s">
        <v>64</v>
      </c>
      <c r="G1066" t="s">
        <v>12</v>
      </c>
    </row>
    <row r="1067" spans="1:7" x14ac:dyDescent="0.25">
      <c r="A1067">
        <v>1603132</v>
      </c>
      <c r="B1067" s="2">
        <v>45784</v>
      </c>
      <c r="C1067" t="s">
        <v>1055</v>
      </c>
      <c r="D1067" t="s">
        <v>2146</v>
      </c>
      <c r="E1067" t="s">
        <v>2147</v>
      </c>
      <c r="F1067" t="s">
        <v>60</v>
      </c>
      <c r="G1067" t="s">
        <v>2148</v>
      </c>
    </row>
    <row r="1068" spans="1:7" x14ac:dyDescent="0.25">
      <c r="A1068">
        <v>1603133</v>
      </c>
      <c r="B1068" s="2">
        <v>45784</v>
      </c>
      <c r="C1068" t="s">
        <v>1055</v>
      </c>
      <c r="D1068" t="s">
        <v>2149</v>
      </c>
      <c r="E1068" t="s">
        <v>2150</v>
      </c>
      <c r="F1068" t="s">
        <v>40</v>
      </c>
      <c r="G1068" t="s">
        <v>197</v>
      </c>
    </row>
    <row r="1069" spans="1:7" x14ac:dyDescent="0.25">
      <c r="A1069">
        <v>1603134</v>
      </c>
      <c r="B1069" s="2">
        <v>45784</v>
      </c>
      <c r="C1069" t="s">
        <v>1055</v>
      </c>
      <c r="D1069" t="s">
        <v>2151</v>
      </c>
      <c r="E1069" t="s">
        <v>2152</v>
      </c>
      <c r="F1069" t="s">
        <v>280</v>
      </c>
      <c r="G1069" t="s">
        <v>12</v>
      </c>
    </row>
    <row r="1070" spans="1:7" x14ac:dyDescent="0.25">
      <c r="A1070">
        <v>1603135</v>
      </c>
      <c r="B1070" s="2">
        <v>45784</v>
      </c>
      <c r="C1070" t="s">
        <v>1055</v>
      </c>
      <c r="D1070" t="s">
        <v>2153</v>
      </c>
      <c r="E1070" t="s">
        <v>2154</v>
      </c>
      <c r="F1070" t="s">
        <v>102</v>
      </c>
      <c r="G1070" t="s">
        <v>12</v>
      </c>
    </row>
    <row r="1071" spans="1:7" x14ac:dyDescent="0.25">
      <c r="A1071">
        <v>1603136</v>
      </c>
      <c r="B1071" s="2">
        <v>45784</v>
      </c>
      <c r="C1071" t="s">
        <v>1055</v>
      </c>
      <c r="D1071" t="s">
        <v>2155</v>
      </c>
      <c r="E1071" t="s">
        <v>2156</v>
      </c>
      <c r="G1071" t="s">
        <v>31</v>
      </c>
    </row>
    <row r="1072" spans="1:7" x14ac:dyDescent="0.25">
      <c r="A1072">
        <v>1603137</v>
      </c>
      <c r="B1072" s="2">
        <v>45784</v>
      </c>
      <c r="C1072" t="s">
        <v>1055</v>
      </c>
      <c r="D1072" t="s">
        <v>2157</v>
      </c>
      <c r="E1072" t="s">
        <v>2158</v>
      </c>
      <c r="F1072" t="s">
        <v>64</v>
      </c>
      <c r="G1072" t="s">
        <v>12</v>
      </c>
    </row>
    <row r="1073" spans="1:7" x14ac:dyDescent="0.25">
      <c r="A1073">
        <v>1603138</v>
      </c>
      <c r="B1073" s="2">
        <v>45784</v>
      </c>
      <c r="C1073" t="s">
        <v>1055</v>
      </c>
      <c r="D1073" t="s">
        <v>2159</v>
      </c>
      <c r="E1073" t="s">
        <v>2160</v>
      </c>
      <c r="F1073" t="s">
        <v>741</v>
      </c>
      <c r="G1073" t="s">
        <v>78</v>
      </c>
    </row>
    <row r="1074" spans="1:7" x14ac:dyDescent="0.25">
      <c r="A1074">
        <v>1603139</v>
      </c>
      <c r="B1074" s="2">
        <v>45784</v>
      </c>
      <c r="C1074" t="s">
        <v>1055</v>
      </c>
      <c r="D1074" t="s">
        <v>2161</v>
      </c>
      <c r="E1074" t="s">
        <v>2162</v>
      </c>
      <c r="F1074" t="s">
        <v>15</v>
      </c>
      <c r="G1074" t="s">
        <v>12</v>
      </c>
    </row>
    <row r="1075" spans="1:7" x14ac:dyDescent="0.25">
      <c r="A1075">
        <v>1603140</v>
      </c>
      <c r="B1075" s="2">
        <v>45784</v>
      </c>
      <c r="C1075" t="s">
        <v>1055</v>
      </c>
      <c r="D1075" t="s">
        <v>2163</v>
      </c>
      <c r="E1075" t="s">
        <v>2164</v>
      </c>
      <c r="F1075" t="s">
        <v>192</v>
      </c>
      <c r="G1075" t="s">
        <v>21</v>
      </c>
    </row>
    <row r="1076" spans="1:7" x14ac:dyDescent="0.25">
      <c r="A1076">
        <v>1603141</v>
      </c>
      <c r="B1076" s="2">
        <v>45784</v>
      </c>
      <c r="C1076" t="s">
        <v>1055</v>
      </c>
      <c r="D1076" t="s">
        <v>2165</v>
      </c>
      <c r="E1076" t="s">
        <v>2166</v>
      </c>
      <c r="G1076" t="s">
        <v>12</v>
      </c>
    </row>
    <row r="1077" spans="1:7" x14ac:dyDescent="0.25">
      <c r="A1077">
        <v>1603142</v>
      </c>
      <c r="B1077" s="2">
        <v>45784</v>
      </c>
      <c r="C1077" t="s">
        <v>1055</v>
      </c>
      <c r="D1077" t="s">
        <v>2167</v>
      </c>
      <c r="E1077" t="s">
        <v>2168</v>
      </c>
      <c r="F1077" t="s">
        <v>412</v>
      </c>
      <c r="G1077" t="s">
        <v>12</v>
      </c>
    </row>
    <row r="1078" spans="1:7" x14ac:dyDescent="0.25">
      <c r="A1078">
        <v>1603143</v>
      </c>
      <c r="B1078" s="2">
        <v>45784</v>
      </c>
      <c r="C1078" t="s">
        <v>1055</v>
      </c>
      <c r="D1078" t="s">
        <v>2169</v>
      </c>
      <c r="E1078" t="s">
        <v>2170</v>
      </c>
      <c r="F1078" t="s">
        <v>192</v>
      </c>
      <c r="G1078" t="s">
        <v>21</v>
      </c>
    </row>
    <row r="1079" spans="1:7" x14ac:dyDescent="0.25">
      <c r="A1079">
        <v>1603144</v>
      </c>
      <c r="B1079" s="2">
        <v>45784</v>
      </c>
      <c r="C1079" t="s">
        <v>1055</v>
      </c>
      <c r="D1079" t="s">
        <v>2171</v>
      </c>
      <c r="E1079" t="s">
        <v>2172</v>
      </c>
      <c r="F1079" t="s">
        <v>869</v>
      </c>
      <c r="G1079" t="s">
        <v>31</v>
      </c>
    </row>
    <row r="1080" spans="1:7" x14ac:dyDescent="0.25">
      <c r="A1080">
        <v>1603145</v>
      </c>
      <c r="B1080" s="2">
        <v>45784</v>
      </c>
      <c r="C1080" t="s">
        <v>1055</v>
      </c>
      <c r="D1080" t="s">
        <v>2173</v>
      </c>
      <c r="E1080" t="s">
        <v>2174</v>
      </c>
      <c r="G1080" t="s">
        <v>12</v>
      </c>
    </row>
    <row r="1081" spans="1:7" x14ac:dyDescent="0.25">
      <c r="A1081">
        <v>1603146</v>
      </c>
      <c r="B1081" s="2">
        <v>45784</v>
      </c>
      <c r="C1081" t="s">
        <v>1055</v>
      </c>
      <c r="D1081" t="s">
        <v>2175</v>
      </c>
      <c r="E1081" t="s">
        <v>2176</v>
      </c>
      <c r="F1081" t="s">
        <v>30</v>
      </c>
      <c r="G1081" t="s">
        <v>12</v>
      </c>
    </row>
    <row r="1082" spans="1:7" x14ac:dyDescent="0.25">
      <c r="A1082">
        <v>1603147</v>
      </c>
      <c r="B1082" s="2">
        <v>45784</v>
      </c>
      <c r="C1082" t="s">
        <v>1055</v>
      </c>
      <c r="D1082" t="s">
        <v>2177</v>
      </c>
      <c r="E1082" t="s">
        <v>2178</v>
      </c>
      <c r="F1082" t="s">
        <v>99</v>
      </c>
      <c r="G1082" t="s">
        <v>12</v>
      </c>
    </row>
    <row r="1083" spans="1:7" x14ac:dyDescent="0.25">
      <c r="A1083">
        <v>1603148</v>
      </c>
      <c r="B1083" s="2">
        <v>45784</v>
      </c>
      <c r="C1083" t="s">
        <v>1055</v>
      </c>
      <c r="D1083" t="s">
        <v>2179</v>
      </c>
      <c r="E1083" t="s">
        <v>2180</v>
      </c>
      <c r="F1083" t="s">
        <v>30</v>
      </c>
      <c r="G1083" t="s">
        <v>12</v>
      </c>
    </row>
    <row r="1084" spans="1:7" x14ac:dyDescent="0.25">
      <c r="A1084">
        <v>1603149</v>
      </c>
      <c r="B1084" s="2">
        <v>45784</v>
      </c>
      <c r="C1084" t="s">
        <v>1055</v>
      </c>
      <c r="D1084" t="s">
        <v>2181</v>
      </c>
      <c r="E1084" t="s">
        <v>2182</v>
      </c>
      <c r="F1084" t="s">
        <v>48</v>
      </c>
      <c r="G1084" t="s">
        <v>12</v>
      </c>
    </row>
    <row r="1085" spans="1:7" x14ac:dyDescent="0.25">
      <c r="A1085">
        <v>1603150</v>
      </c>
      <c r="B1085" s="2">
        <v>45784</v>
      </c>
      <c r="C1085" t="s">
        <v>1055</v>
      </c>
      <c r="D1085" t="s">
        <v>2183</v>
      </c>
      <c r="E1085" t="s">
        <v>2184</v>
      </c>
      <c r="F1085" t="s">
        <v>426</v>
      </c>
      <c r="G1085" t="s">
        <v>12</v>
      </c>
    </row>
    <row r="1086" spans="1:7" x14ac:dyDescent="0.25">
      <c r="A1086">
        <v>1603151</v>
      </c>
      <c r="B1086" s="2">
        <v>45784</v>
      </c>
      <c r="C1086" t="s">
        <v>1055</v>
      </c>
      <c r="D1086" t="s">
        <v>2185</v>
      </c>
      <c r="E1086" t="s">
        <v>2186</v>
      </c>
      <c r="G1086" t="s">
        <v>12</v>
      </c>
    </row>
    <row r="1087" spans="1:7" x14ac:dyDescent="0.25">
      <c r="A1087">
        <v>1603152</v>
      </c>
      <c r="B1087" s="2">
        <v>45784</v>
      </c>
      <c r="C1087" t="s">
        <v>1055</v>
      </c>
      <c r="D1087" t="s">
        <v>2187</v>
      </c>
      <c r="E1087" t="s">
        <v>2188</v>
      </c>
      <c r="F1087" t="s">
        <v>192</v>
      </c>
      <c r="G1087" t="s">
        <v>12</v>
      </c>
    </row>
    <row r="1088" spans="1:7" x14ac:dyDescent="0.25">
      <c r="A1088">
        <v>1603153</v>
      </c>
      <c r="B1088" s="2">
        <v>45784</v>
      </c>
      <c r="C1088" t="s">
        <v>1055</v>
      </c>
      <c r="D1088" t="s">
        <v>2189</v>
      </c>
      <c r="E1088" t="s">
        <v>2190</v>
      </c>
      <c r="F1088" t="s">
        <v>280</v>
      </c>
      <c r="G1088" t="s">
        <v>12</v>
      </c>
    </row>
    <row r="1089" spans="1:7" x14ac:dyDescent="0.25">
      <c r="A1089">
        <v>1603154</v>
      </c>
      <c r="B1089" s="2">
        <v>45784</v>
      </c>
      <c r="C1089" t="s">
        <v>1055</v>
      </c>
      <c r="D1089" t="s">
        <v>2191</v>
      </c>
      <c r="E1089" t="s">
        <v>2192</v>
      </c>
      <c r="F1089" t="s">
        <v>60</v>
      </c>
      <c r="G1089" t="s">
        <v>12</v>
      </c>
    </row>
    <row r="1090" spans="1:7" x14ac:dyDescent="0.25">
      <c r="A1090">
        <v>1603155</v>
      </c>
      <c r="B1090" s="2">
        <v>45784</v>
      </c>
      <c r="C1090" t="s">
        <v>1055</v>
      </c>
      <c r="D1090" t="s">
        <v>2193</v>
      </c>
      <c r="E1090" t="s">
        <v>2194</v>
      </c>
      <c r="F1090" t="s">
        <v>412</v>
      </c>
      <c r="G1090" t="s">
        <v>12</v>
      </c>
    </row>
    <row r="1091" spans="1:7" x14ac:dyDescent="0.25">
      <c r="A1091">
        <v>1603156</v>
      </c>
      <c r="B1091" s="2">
        <v>45784</v>
      </c>
      <c r="C1091" t="s">
        <v>1055</v>
      </c>
      <c r="D1091" t="s">
        <v>2195</v>
      </c>
      <c r="E1091" t="s">
        <v>2196</v>
      </c>
      <c r="F1091" t="s">
        <v>267</v>
      </c>
      <c r="G1091" t="s">
        <v>12</v>
      </c>
    </row>
    <row r="1092" spans="1:7" x14ac:dyDescent="0.25">
      <c r="A1092">
        <v>1603157</v>
      </c>
      <c r="B1092" s="2">
        <v>45784</v>
      </c>
      <c r="C1092" t="s">
        <v>1055</v>
      </c>
      <c r="D1092" t="s">
        <v>2197</v>
      </c>
      <c r="E1092" t="s">
        <v>2198</v>
      </c>
      <c r="F1092" t="s">
        <v>267</v>
      </c>
      <c r="G1092" t="s">
        <v>12</v>
      </c>
    </row>
    <row r="1093" spans="1:7" x14ac:dyDescent="0.25">
      <c r="A1093">
        <v>1603158</v>
      </c>
      <c r="B1093" s="2">
        <v>45784</v>
      </c>
      <c r="C1093" t="s">
        <v>1055</v>
      </c>
      <c r="D1093" t="s">
        <v>2199</v>
      </c>
      <c r="E1093" t="s">
        <v>2200</v>
      </c>
      <c r="F1093" t="s">
        <v>116</v>
      </c>
      <c r="G1093" t="s">
        <v>12</v>
      </c>
    </row>
    <row r="1094" spans="1:7" x14ac:dyDescent="0.25">
      <c r="A1094">
        <v>1603159</v>
      </c>
      <c r="B1094" s="2">
        <v>45784</v>
      </c>
      <c r="C1094" t="s">
        <v>1055</v>
      </c>
      <c r="D1094" t="s">
        <v>2201</v>
      </c>
      <c r="E1094" t="s">
        <v>2202</v>
      </c>
      <c r="F1094" t="s">
        <v>267</v>
      </c>
      <c r="G1094" t="s">
        <v>12</v>
      </c>
    </row>
    <row r="1095" spans="1:7" x14ac:dyDescent="0.25">
      <c r="A1095">
        <v>1603160</v>
      </c>
      <c r="B1095" s="2">
        <v>45784</v>
      </c>
      <c r="C1095" t="s">
        <v>1055</v>
      </c>
      <c r="D1095" t="s">
        <v>2203</v>
      </c>
      <c r="E1095" t="s">
        <v>2204</v>
      </c>
      <c r="F1095" t="s">
        <v>267</v>
      </c>
      <c r="G1095" t="s">
        <v>12</v>
      </c>
    </row>
    <row r="1096" spans="1:7" x14ac:dyDescent="0.25">
      <c r="A1096">
        <v>1603161</v>
      </c>
      <c r="B1096" s="2">
        <v>45784</v>
      </c>
      <c r="C1096" t="s">
        <v>1055</v>
      </c>
      <c r="D1096" t="s">
        <v>2205</v>
      </c>
      <c r="E1096" t="s">
        <v>2206</v>
      </c>
      <c r="F1096" t="s">
        <v>267</v>
      </c>
      <c r="G1096" t="s">
        <v>31</v>
      </c>
    </row>
    <row r="1097" spans="1:7" x14ac:dyDescent="0.25">
      <c r="A1097">
        <v>1603162</v>
      </c>
      <c r="B1097" s="2">
        <v>45784</v>
      </c>
      <c r="C1097" t="s">
        <v>2207</v>
      </c>
      <c r="D1097" t="s">
        <v>2208</v>
      </c>
      <c r="E1097" t="s">
        <v>2209</v>
      </c>
      <c r="F1097" t="s">
        <v>1926</v>
      </c>
    </row>
    <row r="1098" spans="1:7" x14ac:dyDescent="0.25">
      <c r="A1098">
        <v>1603163</v>
      </c>
      <c r="B1098" s="2">
        <v>45784</v>
      </c>
      <c r="C1098" t="s">
        <v>1055</v>
      </c>
      <c r="D1098" t="s">
        <v>2210</v>
      </c>
      <c r="E1098" t="s">
        <v>2211</v>
      </c>
      <c r="F1098" t="s">
        <v>116</v>
      </c>
      <c r="G1098" t="s">
        <v>12</v>
      </c>
    </row>
    <row r="1099" spans="1:7" x14ac:dyDescent="0.25">
      <c r="A1099">
        <v>1603164</v>
      </c>
      <c r="B1099" s="2">
        <v>45784</v>
      </c>
      <c r="C1099" t="s">
        <v>1055</v>
      </c>
      <c r="D1099" t="s">
        <v>2212</v>
      </c>
      <c r="E1099" t="s">
        <v>2213</v>
      </c>
      <c r="F1099" t="s">
        <v>45</v>
      </c>
      <c r="G1099" t="s">
        <v>12</v>
      </c>
    </row>
    <row r="1100" spans="1:7" x14ac:dyDescent="0.25">
      <c r="A1100">
        <v>1603165</v>
      </c>
      <c r="B1100" s="2">
        <v>45784</v>
      </c>
      <c r="C1100" t="s">
        <v>1055</v>
      </c>
      <c r="D1100" t="s">
        <v>2214</v>
      </c>
      <c r="E1100" t="s">
        <v>2215</v>
      </c>
      <c r="F1100" t="s">
        <v>99</v>
      </c>
      <c r="G1100" t="s">
        <v>12</v>
      </c>
    </row>
    <row r="1101" spans="1:7" x14ac:dyDescent="0.25">
      <c r="A1101">
        <v>1603166</v>
      </c>
      <c r="B1101" s="2">
        <v>45784</v>
      </c>
      <c r="C1101" t="s">
        <v>1055</v>
      </c>
      <c r="D1101" t="s">
        <v>2216</v>
      </c>
      <c r="E1101" t="s">
        <v>2217</v>
      </c>
      <c r="F1101" t="s">
        <v>99</v>
      </c>
      <c r="G1101" t="s">
        <v>12</v>
      </c>
    </row>
    <row r="1102" spans="1:7" x14ac:dyDescent="0.25">
      <c r="A1102">
        <v>1603167</v>
      </c>
      <c r="B1102" s="2">
        <v>45784</v>
      </c>
      <c r="C1102" t="s">
        <v>1055</v>
      </c>
      <c r="D1102" t="s">
        <v>2218</v>
      </c>
      <c r="E1102" t="s">
        <v>2219</v>
      </c>
      <c r="F1102" t="s">
        <v>423</v>
      </c>
      <c r="G1102" t="s">
        <v>12</v>
      </c>
    </row>
    <row r="1103" spans="1:7" x14ac:dyDescent="0.25">
      <c r="A1103">
        <v>1603168</v>
      </c>
      <c r="B1103" s="2">
        <v>45784</v>
      </c>
      <c r="C1103" t="s">
        <v>1055</v>
      </c>
      <c r="D1103" t="s">
        <v>2220</v>
      </c>
      <c r="E1103" t="s">
        <v>2221</v>
      </c>
      <c r="F1103" t="s">
        <v>30</v>
      </c>
      <c r="G1103" t="s">
        <v>12</v>
      </c>
    </row>
    <row r="1104" spans="1:7" x14ac:dyDescent="0.25">
      <c r="A1104">
        <v>1603169</v>
      </c>
      <c r="B1104" s="2">
        <v>45784</v>
      </c>
      <c r="C1104" t="s">
        <v>1055</v>
      </c>
      <c r="D1104" t="s">
        <v>2222</v>
      </c>
      <c r="E1104" t="s">
        <v>2223</v>
      </c>
      <c r="F1104" t="s">
        <v>869</v>
      </c>
      <c r="G1104" t="s">
        <v>31</v>
      </c>
    </row>
    <row r="1105" spans="1:7" x14ac:dyDescent="0.25">
      <c r="A1105">
        <v>1603170</v>
      </c>
      <c r="B1105" s="2">
        <v>45784</v>
      </c>
      <c r="C1105" t="s">
        <v>1055</v>
      </c>
      <c r="D1105" t="s">
        <v>2224</v>
      </c>
      <c r="E1105" t="s">
        <v>2225</v>
      </c>
      <c r="G1105" t="s">
        <v>12</v>
      </c>
    </row>
    <row r="1106" spans="1:7" x14ac:dyDescent="0.25">
      <c r="A1106">
        <v>1603171</v>
      </c>
      <c r="B1106" s="2">
        <v>45784</v>
      </c>
      <c r="C1106" t="s">
        <v>1055</v>
      </c>
      <c r="D1106" t="s">
        <v>2226</v>
      </c>
      <c r="E1106" t="s">
        <v>2227</v>
      </c>
      <c r="F1106" t="s">
        <v>869</v>
      </c>
      <c r="G1106" t="s">
        <v>2228</v>
      </c>
    </row>
    <row r="1107" spans="1:7" x14ac:dyDescent="0.25">
      <c r="A1107">
        <v>1603172</v>
      </c>
      <c r="B1107" s="2">
        <v>45784</v>
      </c>
      <c r="C1107" t="s">
        <v>1055</v>
      </c>
      <c r="D1107" t="s">
        <v>2229</v>
      </c>
      <c r="E1107" t="s">
        <v>2230</v>
      </c>
      <c r="F1107" t="s">
        <v>149</v>
      </c>
      <c r="G1107" t="s">
        <v>12</v>
      </c>
    </row>
    <row r="1108" spans="1:7" x14ac:dyDescent="0.25">
      <c r="A1108">
        <v>1603173</v>
      </c>
      <c r="B1108" s="2">
        <v>45784</v>
      </c>
      <c r="C1108" t="s">
        <v>1055</v>
      </c>
      <c r="D1108" t="s">
        <v>2231</v>
      </c>
      <c r="E1108" t="s">
        <v>2232</v>
      </c>
      <c r="F1108" t="s">
        <v>15</v>
      </c>
      <c r="G1108" t="s">
        <v>21</v>
      </c>
    </row>
    <row r="1109" spans="1:7" x14ac:dyDescent="0.25">
      <c r="A1109">
        <v>1603174</v>
      </c>
      <c r="B1109" s="2">
        <v>45784</v>
      </c>
      <c r="C1109" t="s">
        <v>1055</v>
      </c>
      <c r="D1109" t="s">
        <v>2233</v>
      </c>
      <c r="E1109" t="s">
        <v>2234</v>
      </c>
      <c r="F1109" t="s">
        <v>15</v>
      </c>
      <c r="G1109" t="s">
        <v>12</v>
      </c>
    </row>
    <row r="1110" spans="1:7" x14ac:dyDescent="0.25">
      <c r="A1110">
        <v>1603175</v>
      </c>
      <c r="B1110" s="2">
        <v>45784</v>
      </c>
      <c r="C1110" t="s">
        <v>1055</v>
      </c>
      <c r="D1110" t="s">
        <v>2235</v>
      </c>
      <c r="E1110" t="s">
        <v>2236</v>
      </c>
      <c r="F1110" t="s">
        <v>15</v>
      </c>
      <c r="G1110" t="s">
        <v>78</v>
      </c>
    </row>
    <row r="1111" spans="1:7" x14ac:dyDescent="0.25">
      <c r="A1111">
        <v>1603176</v>
      </c>
      <c r="B1111" s="2">
        <v>45784</v>
      </c>
      <c r="C1111" t="s">
        <v>1055</v>
      </c>
      <c r="D1111" t="s">
        <v>2237</v>
      </c>
      <c r="E1111" t="s">
        <v>2238</v>
      </c>
      <c r="G1111" t="s">
        <v>12</v>
      </c>
    </row>
    <row r="1112" spans="1:7" x14ac:dyDescent="0.25">
      <c r="A1112">
        <v>1603177</v>
      </c>
      <c r="B1112" s="2">
        <v>45784</v>
      </c>
      <c r="C1112" t="s">
        <v>1055</v>
      </c>
      <c r="D1112" t="s">
        <v>2239</v>
      </c>
      <c r="E1112" t="s">
        <v>2240</v>
      </c>
      <c r="F1112" t="s">
        <v>149</v>
      </c>
      <c r="G1112" t="s">
        <v>78</v>
      </c>
    </row>
    <row r="1113" spans="1:7" x14ac:dyDescent="0.25">
      <c r="A1113">
        <v>1603178</v>
      </c>
      <c r="B1113" s="2">
        <v>45784</v>
      </c>
      <c r="C1113" t="s">
        <v>1055</v>
      </c>
      <c r="D1113" t="s">
        <v>2241</v>
      </c>
      <c r="E1113" t="s">
        <v>2242</v>
      </c>
      <c r="F1113" t="s">
        <v>116</v>
      </c>
      <c r="G1113" t="s">
        <v>12</v>
      </c>
    </row>
    <row r="1114" spans="1:7" x14ac:dyDescent="0.25">
      <c r="A1114">
        <v>1603179</v>
      </c>
      <c r="B1114" s="2">
        <v>45784</v>
      </c>
      <c r="C1114" t="s">
        <v>1055</v>
      </c>
      <c r="D1114" t="s">
        <v>2243</v>
      </c>
      <c r="E1114" t="s">
        <v>2244</v>
      </c>
      <c r="F1114" t="s">
        <v>45</v>
      </c>
      <c r="G1114" t="s">
        <v>12</v>
      </c>
    </row>
    <row r="1115" spans="1:7" x14ac:dyDescent="0.25">
      <c r="A1115">
        <v>1603180</v>
      </c>
      <c r="B1115" s="2">
        <v>45784</v>
      </c>
      <c r="C1115" t="s">
        <v>1055</v>
      </c>
      <c r="D1115" t="s">
        <v>2245</v>
      </c>
      <c r="E1115" t="s">
        <v>2246</v>
      </c>
      <c r="F1115" t="s">
        <v>116</v>
      </c>
      <c r="G1115" t="s">
        <v>12</v>
      </c>
    </row>
    <row r="1116" spans="1:7" x14ac:dyDescent="0.25">
      <c r="A1116">
        <v>1603181</v>
      </c>
      <c r="B1116" s="2">
        <v>45784</v>
      </c>
      <c r="C1116" t="s">
        <v>1055</v>
      </c>
      <c r="D1116" t="s">
        <v>2247</v>
      </c>
      <c r="E1116" t="s">
        <v>2248</v>
      </c>
      <c r="F1116" t="s">
        <v>116</v>
      </c>
      <c r="G1116" t="s">
        <v>21</v>
      </c>
    </row>
    <row r="1117" spans="1:7" x14ac:dyDescent="0.25">
      <c r="A1117">
        <v>1603182</v>
      </c>
      <c r="B1117" s="2">
        <v>45784</v>
      </c>
      <c r="C1117" t="s">
        <v>1055</v>
      </c>
      <c r="D1117" t="s">
        <v>2249</v>
      </c>
      <c r="E1117" t="s">
        <v>2250</v>
      </c>
      <c r="F1117" t="s">
        <v>48</v>
      </c>
      <c r="G1117" t="s">
        <v>31</v>
      </c>
    </row>
    <row r="1118" spans="1:7" x14ac:dyDescent="0.25">
      <c r="A1118">
        <v>1603183</v>
      </c>
      <c r="B1118" s="2">
        <v>45784</v>
      </c>
      <c r="C1118" t="s">
        <v>1055</v>
      </c>
      <c r="D1118" t="s">
        <v>2251</v>
      </c>
      <c r="E1118" t="s">
        <v>2252</v>
      </c>
      <c r="F1118" t="s">
        <v>869</v>
      </c>
      <c r="G1118" t="s">
        <v>12</v>
      </c>
    </row>
    <row r="1119" spans="1:7" x14ac:dyDescent="0.25">
      <c r="A1119">
        <v>1603184</v>
      </c>
      <c r="B1119" s="2">
        <v>45784</v>
      </c>
      <c r="C1119" t="s">
        <v>1055</v>
      </c>
      <c r="D1119" t="s">
        <v>2253</v>
      </c>
      <c r="E1119" t="s">
        <v>2254</v>
      </c>
      <c r="F1119" t="s">
        <v>30</v>
      </c>
      <c r="G1119" t="s">
        <v>12</v>
      </c>
    </row>
    <row r="1120" spans="1:7" x14ac:dyDescent="0.25">
      <c r="A1120">
        <v>1603185</v>
      </c>
      <c r="B1120" s="2">
        <v>45784</v>
      </c>
      <c r="C1120" t="s">
        <v>2207</v>
      </c>
      <c r="D1120" t="s">
        <v>2208</v>
      </c>
      <c r="E1120" t="s">
        <v>2209</v>
      </c>
      <c r="F1120" t="s">
        <v>1200</v>
      </c>
    </row>
    <row r="1121" spans="1:7" x14ac:dyDescent="0.25">
      <c r="A1121">
        <v>1603186</v>
      </c>
      <c r="B1121" s="2">
        <v>45784</v>
      </c>
      <c r="C1121" t="s">
        <v>1055</v>
      </c>
      <c r="D1121" t="s">
        <v>2255</v>
      </c>
      <c r="E1121" t="s">
        <v>2256</v>
      </c>
      <c r="F1121" t="s">
        <v>280</v>
      </c>
      <c r="G1121" t="s">
        <v>12</v>
      </c>
    </row>
    <row r="1122" spans="1:7" x14ac:dyDescent="0.25">
      <c r="A1122">
        <v>1603187</v>
      </c>
      <c r="B1122" s="2">
        <v>45784</v>
      </c>
      <c r="C1122" t="s">
        <v>1055</v>
      </c>
      <c r="D1122" t="s">
        <v>2257</v>
      </c>
      <c r="E1122" t="s">
        <v>2258</v>
      </c>
      <c r="F1122" t="s">
        <v>280</v>
      </c>
      <c r="G1122" t="s">
        <v>12</v>
      </c>
    </row>
    <row r="1123" spans="1:7" x14ac:dyDescent="0.25">
      <c r="A1123">
        <v>1603188</v>
      </c>
      <c r="B1123" s="2">
        <v>45784</v>
      </c>
      <c r="C1123" t="s">
        <v>1055</v>
      </c>
      <c r="D1123" t="s">
        <v>2259</v>
      </c>
      <c r="E1123" t="s">
        <v>2260</v>
      </c>
      <c r="F1123" t="s">
        <v>116</v>
      </c>
      <c r="G1123" t="s">
        <v>2228</v>
      </c>
    </row>
    <row r="1124" spans="1:7" x14ac:dyDescent="0.25">
      <c r="A1124">
        <v>1603189</v>
      </c>
      <c r="B1124" s="2">
        <v>45784</v>
      </c>
      <c r="C1124" t="s">
        <v>1055</v>
      </c>
      <c r="D1124" t="s">
        <v>2261</v>
      </c>
      <c r="E1124" t="s">
        <v>2262</v>
      </c>
      <c r="F1124" t="s">
        <v>15</v>
      </c>
      <c r="G1124" t="s">
        <v>12</v>
      </c>
    </row>
    <row r="1125" spans="1:7" x14ac:dyDescent="0.25">
      <c r="A1125">
        <v>1603190</v>
      </c>
      <c r="B1125" s="2">
        <v>45784</v>
      </c>
      <c r="C1125" t="s">
        <v>1055</v>
      </c>
      <c r="D1125" t="s">
        <v>2263</v>
      </c>
      <c r="E1125" t="s">
        <v>2264</v>
      </c>
      <c r="F1125" t="s">
        <v>69</v>
      </c>
      <c r="G1125" t="s">
        <v>12</v>
      </c>
    </row>
    <row r="1126" spans="1:7" x14ac:dyDescent="0.25">
      <c r="A1126">
        <v>1603191</v>
      </c>
      <c r="B1126" s="2">
        <v>45784</v>
      </c>
      <c r="C1126" t="s">
        <v>1055</v>
      </c>
      <c r="D1126" t="s">
        <v>2265</v>
      </c>
      <c r="E1126" t="s">
        <v>2266</v>
      </c>
      <c r="F1126" t="s">
        <v>116</v>
      </c>
      <c r="G1126" t="s">
        <v>78</v>
      </c>
    </row>
    <row r="1127" spans="1:7" x14ac:dyDescent="0.25">
      <c r="A1127">
        <v>1603192</v>
      </c>
      <c r="B1127" s="2">
        <v>45784</v>
      </c>
      <c r="C1127" t="s">
        <v>1055</v>
      </c>
      <c r="D1127" t="s">
        <v>2267</v>
      </c>
      <c r="E1127" t="s">
        <v>2268</v>
      </c>
      <c r="F1127" t="s">
        <v>60</v>
      </c>
      <c r="G1127" t="s">
        <v>78</v>
      </c>
    </row>
    <row r="1128" spans="1:7" x14ac:dyDescent="0.25">
      <c r="A1128">
        <v>1603193</v>
      </c>
      <c r="B1128" s="2">
        <v>45784</v>
      </c>
      <c r="C1128" t="s">
        <v>1055</v>
      </c>
      <c r="D1128" t="s">
        <v>2269</v>
      </c>
      <c r="E1128" t="s">
        <v>2270</v>
      </c>
      <c r="F1128" t="s">
        <v>267</v>
      </c>
      <c r="G1128" t="s">
        <v>12</v>
      </c>
    </row>
    <row r="1129" spans="1:7" x14ac:dyDescent="0.25">
      <c r="A1129">
        <v>1603194</v>
      </c>
      <c r="B1129" s="2">
        <v>45784</v>
      </c>
      <c r="C1129" t="s">
        <v>1055</v>
      </c>
      <c r="D1129" t="s">
        <v>2271</v>
      </c>
      <c r="E1129" t="s">
        <v>2272</v>
      </c>
      <c r="F1129" t="s">
        <v>149</v>
      </c>
      <c r="G1129" t="s">
        <v>12</v>
      </c>
    </row>
    <row r="1130" spans="1:7" x14ac:dyDescent="0.25">
      <c r="A1130">
        <v>1603195</v>
      </c>
      <c r="B1130" s="2">
        <v>45784</v>
      </c>
      <c r="C1130" t="s">
        <v>1055</v>
      </c>
      <c r="D1130" t="s">
        <v>2273</v>
      </c>
      <c r="E1130" t="s">
        <v>2274</v>
      </c>
      <c r="F1130" t="s">
        <v>102</v>
      </c>
      <c r="G1130" t="s">
        <v>998</v>
      </c>
    </row>
    <row r="1131" spans="1:7" x14ac:dyDescent="0.25">
      <c r="A1131">
        <v>1603196</v>
      </c>
      <c r="B1131" s="2">
        <v>45784</v>
      </c>
      <c r="C1131" t="s">
        <v>1055</v>
      </c>
      <c r="D1131" t="s">
        <v>2275</v>
      </c>
      <c r="E1131" t="s">
        <v>2276</v>
      </c>
      <c r="F1131" t="s">
        <v>116</v>
      </c>
      <c r="G1131" t="s">
        <v>12</v>
      </c>
    </row>
    <row r="1132" spans="1:7" x14ac:dyDescent="0.25">
      <c r="A1132">
        <v>1603197</v>
      </c>
      <c r="B1132" s="2">
        <v>45784</v>
      </c>
      <c r="C1132" t="s">
        <v>1055</v>
      </c>
      <c r="D1132" t="s">
        <v>2277</v>
      </c>
      <c r="E1132" t="s">
        <v>2278</v>
      </c>
      <c r="G1132" t="s">
        <v>12</v>
      </c>
    </row>
    <row r="1133" spans="1:7" x14ac:dyDescent="0.25">
      <c r="A1133">
        <v>1603198</v>
      </c>
      <c r="B1133" s="2">
        <v>45784</v>
      </c>
      <c r="C1133" t="s">
        <v>1055</v>
      </c>
      <c r="D1133" t="s">
        <v>2279</v>
      </c>
      <c r="E1133" t="s">
        <v>2280</v>
      </c>
      <c r="F1133" t="s">
        <v>116</v>
      </c>
      <c r="G1133" t="s">
        <v>12</v>
      </c>
    </row>
    <row r="1134" spans="1:7" x14ac:dyDescent="0.25">
      <c r="A1134">
        <v>1603199</v>
      </c>
      <c r="B1134" s="2">
        <v>45784</v>
      </c>
      <c r="C1134" t="s">
        <v>1055</v>
      </c>
      <c r="D1134" t="s">
        <v>2281</v>
      </c>
      <c r="E1134" t="s">
        <v>2282</v>
      </c>
      <c r="F1134" t="s">
        <v>280</v>
      </c>
      <c r="G1134" t="s">
        <v>12</v>
      </c>
    </row>
    <row r="1135" spans="1:7" x14ac:dyDescent="0.25">
      <c r="A1135">
        <v>1603200</v>
      </c>
      <c r="B1135" s="2">
        <v>45784</v>
      </c>
      <c r="C1135" t="s">
        <v>1055</v>
      </c>
      <c r="D1135" t="s">
        <v>2283</v>
      </c>
      <c r="E1135" t="s">
        <v>2284</v>
      </c>
      <c r="F1135" t="s">
        <v>102</v>
      </c>
      <c r="G1135" t="s">
        <v>12</v>
      </c>
    </row>
    <row r="1136" spans="1:7" x14ac:dyDescent="0.25">
      <c r="A1136">
        <v>1603201</v>
      </c>
      <c r="B1136" s="2">
        <v>45784</v>
      </c>
      <c r="C1136" t="s">
        <v>91</v>
      </c>
      <c r="D1136" t="s">
        <v>794</v>
      </c>
      <c r="E1136" t="s">
        <v>2285</v>
      </c>
      <c r="F1136" t="s">
        <v>280</v>
      </c>
      <c r="G1136" t="s">
        <v>12</v>
      </c>
    </row>
    <row r="1137" spans="1:7" x14ac:dyDescent="0.25">
      <c r="A1137">
        <v>1603202</v>
      </c>
      <c r="B1137" s="2">
        <v>45784</v>
      </c>
      <c r="C1137" t="s">
        <v>91</v>
      </c>
      <c r="D1137" t="s">
        <v>2286</v>
      </c>
      <c r="E1137" t="s">
        <v>2287</v>
      </c>
      <c r="F1137" t="s">
        <v>280</v>
      </c>
      <c r="G1137" t="s">
        <v>12</v>
      </c>
    </row>
    <row r="1138" spans="1:7" x14ac:dyDescent="0.25">
      <c r="A1138">
        <v>1603203</v>
      </c>
      <c r="B1138" s="2">
        <v>45784</v>
      </c>
      <c r="C1138" t="s">
        <v>91</v>
      </c>
      <c r="D1138" t="s">
        <v>2288</v>
      </c>
      <c r="E1138" t="s">
        <v>2289</v>
      </c>
      <c r="F1138" t="s">
        <v>102</v>
      </c>
      <c r="G1138" t="s">
        <v>12</v>
      </c>
    </row>
    <row r="1139" spans="1:7" x14ac:dyDescent="0.25">
      <c r="A1139">
        <v>1603204</v>
      </c>
      <c r="B1139" s="2">
        <v>45784</v>
      </c>
      <c r="C1139" t="s">
        <v>91</v>
      </c>
      <c r="D1139" t="s">
        <v>2290</v>
      </c>
      <c r="E1139" t="s">
        <v>2291</v>
      </c>
      <c r="F1139" t="s">
        <v>30</v>
      </c>
      <c r="G1139" t="s">
        <v>12</v>
      </c>
    </row>
    <row r="1140" spans="1:7" x14ac:dyDescent="0.25">
      <c r="A1140">
        <v>1603205</v>
      </c>
      <c r="B1140" s="2">
        <v>45784</v>
      </c>
      <c r="C1140" t="s">
        <v>91</v>
      </c>
      <c r="D1140" t="s">
        <v>2292</v>
      </c>
      <c r="E1140" t="s">
        <v>2293</v>
      </c>
      <c r="F1140" t="s">
        <v>102</v>
      </c>
      <c r="G1140" t="s">
        <v>12</v>
      </c>
    </row>
    <row r="1141" spans="1:7" x14ac:dyDescent="0.25">
      <c r="A1141">
        <v>1603206</v>
      </c>
      <c r="B1141" s="2">
        <v>45784</v>
      </c>
      <c r="C1141" t="s">
        <v>91</v>
      </c>
      <c r="D1141" t="s">
        <v>2294</v>
      </c>
      <c r="E1141" t="s">
        <v>2295</v>
      </c>
      <c r="F1141" t="s">
        <v>102</v>
      </c>
      <c r="G1141" t="s">
        <v>12</v>
      </c>
    </row>
    <row r="1142" spans="1:7" x14ac:dyDescent="0.25">
      <c r="A1142">
        <v>1603207</v>
      </c>
      <c r="B1142" s="2">
        <v>45784</v>
      </c>
      <c r="C1142" t="s">
        <v>91</v>
      </c>
      <c r="D1142" t="s">
        <v>2296</v>
      </c>
      <c r="E1142" t="s">
        <v>2297</v>
      </c>
      <c r="F1142" t="s">
        <v>741</v>
      </c>
      <c r="G1142" t="s">
        <v>78</v>
      </c>
    </row>
    <row r="1143" spans="1:7" x14ac:dyDescent="0.25">
      <c r="A1143">
        <v>1603208</v>
      </c>
      <c r="B1143" s="2">
        <v>45784</v>
      </c>
      <c r="C1143" t="s">
        <v>91</v>
      </c>
      <c r="D1143" t="s">
        <v>2296</v>
      </c>
      <c r="E1143" t="s">
        <v>2297</v>
      </c>
      <c r="F1143" t="s">
        <v>741</v>
      </c>
      <c r="G1143" t="s">
        <v>78</v>
      </c>
    </row>
    <row r="1144" spans="1:7" x14ac:dyDescent="0.25">
      <c r="A1144">
        <v>1603209</v>
      </c>
      <c r="B1144" s="2">
        <v>45784</v>
      </c>
      <c r="C1144" t="s">
        <v>91</v>
      </c>
      <c r="D1144" t="s">
        <v>2298</v>
      </c>
      <c r="E1144" t="s">
        <v>2299</v>
      </c>
      <c r="F1144" t="s">
        <v>102</v>
      </c>
      <c r="G1144" t="s">
        <v>12</v>
      </c>
    </row>
    <row r="1145" spans="1:7" x14ac:dyDescent="0.25">
      <c r="A1145">
        <v>1603210</v>
      </c>
      <c r="B1145" s="2">
        <v>45784</v>
      </c>
      <c r="C1145" t="s">
        <v>91</v>
      </c>
      <c r="D1145" t="s">
        <v>2300</v>
      </c>
      <c r="E1145" t="s">
        <v>2301</v>
      </c>
      <c r="F1145" t="s">
        <v>741</v>
      </c>
      <c r="G1145" t="s">
        <v>12</v>
      </c>
    </row>
    <row r="1146" spans="1:7" x14ac:dyDescent="0.25">
      <c r="A1146">
        <v>1603211</v>
      </c>
      <c r="B1146" s="2">
        <v>45784</v>
      </c>
      <c r="C1146" t="s">
        <v>91</v>
      </c>
      <c r="D1146" t="s">
        <v>2302</v>
      </c>
      <c r="E1146" t="s">
        <v>2303</v>
      </c>
      <c r="F1146" t="s">
        <v>64</v>
      </c>
      <c r="G1146" t="s">
        <v>12</v>
      </c>
    </row>
    <row r="1147" spans="1:7" x14ac:dyDescent="0.25">
      <c r="A1147">
        <v>1603212</v>
      </c>
      <c r="B1147" s="2">
        <v>45784</v>
      </c>
      <c r="C1147" t="s">
        <v>91</v>
      </c>
      <c r="D1147" t="s">
        <v>2304</v>
      </c>
      <c r="E1147" t="s">
        <v>2305</v>
      </c>
      <c r="F1147" t="s">
        <v>426</v>
      </c>
      <c r="G1147" t="s">
        <v>12</v>
      </c>
    </row>
    <row r="1148" spans="1:7" x14ac:dyDescent="0.25">
      <c r="A1148">
        <v>1603213</v>
      </c>
      <c r="B1148" s="2">
        <v>45784</v>
      </c>
      <c r="C1148" t="s">
        <v>91</v>
      </c>
      <c r="D1148" t="s">
        <v>2306</v>
      </c>
      <c r="E1148" t="s">
        <v>2307</v>
      </c>
      <c r="F1148" t="s">
        <v>426</v>
      </c>
      <c r="G1148" t="s">
        <v>12</v>
      </c>
    </row>
    <row r="1149" spans="1:7" x14ac:dyDescent="0.25">
      <c r="A1149">
        <v>1603214</v>
      </c>
      <c r="B1149" s="2">
        <v>45784</v>
      </c>
      <c r="C1149" t="s">
        <v>91</v>
      </c>
      <c r="D1149" t="s">
        <v>2308</v>
      </c>
      <c r="E1149" t="s">
        <v>2309</v>
      </c>
      <c r="F1149" t="s">
        <v>426</v>
      </c>
      <c r="G1149" t="s">
        <v>12</v>
      </c>
    </row>
    <row r="1150" spans="1:7" x14ac:dyDescent="0.25">
      <c r="A1150">
        <v>1603215</v>
      </c>
      <c r="B1150" s="2">
        <v>45784</v>
      </c>
      <c r="C1150" t="s">
        <v>126</v>
      </c>
      <c r="D1150" t="s">
        <v>2310</v>
      </c>
      <c r="E1150" t="s">
        <v>2311</v>
      </c>
      <c r="G1150" t="s">
        <v>41</v>
      </c>
    </row>
    <row r="1151" spans="1:7" x14ac:dyDescent="0.25">
      <c r="A1151">
        <v>1603216</v>
      </c>
      <c r="B1151" s="2">
        <v>45784</v>
      </c>
      <c r="C1151" t="s">
        <v>2312</v>
      </c>
      <c r="D1151" t="s">
        <v>2313</v>
      </c>
      <c r="E1151" t="s">
        <v>2314</v>
      </c>
      <c r="F1151" t="s">
        <v>267</v>
      </c>
      <c r="G1151" t="s">
        <v>36</v>
      </c>
    </row>
    <row r="1152" spans="1:7" x14ac:dyDescent="0.25">
      <c r="A1152">
        <v>1603217</v>
      </c>
      <c r="B1152" s="2">
        <v>45784</v>
      </c>
      <c r="C1152" t="s">
        <v>2315</v>
      </c>
      <c r="D1152" t="s">
        <v>2316</v>
      </c>
      <c r="E1152" t="s">
        <v>2317</v>
      </c>
      <c r="F1152" t="s">
        <v>426</v>
      </c>
      <c r="G1152" t="s">
        <v>12</v>
      </c>
    </row>
    <row r="1153" spans="1:7" x14ac:dyDescent="0.25">
      <c r="A1153">
        <v>1603218</v>
      </c>
      <c r="B1153" s="2">
        <v>45784</v>
      </c>
      <c r="C1153" t="s">
        <v>2315</v>
      </c>
      <c r="D1153" t="s">
        <v>2316</v>
      </c>
      <c r="E1153" t="s">
        <v>2317</v>
      </c>
      <c r="F1153" t="s">
        <v>426</v>
      </c>
      <c r="G1153" t="s">
        <v>12</v>
      </c>
    </row>
    <row r="1154" spans="1:7" x14ac:dyDescent="0.25">
      <c r="A1154">
        <v>1603219</v>
      </c>
      <c r="B1154" s="2">
        <v>45784</v>
      </c>
      <c r="C1154" t="s">
        <v>2315</v>
      </c>
      <c r="D1154" t="s">
        <v>2318</v>
      </c>
      <c r="E1154" t="s">
        <v>2319</v>
      </c>
      <c r="F1154" t="s">
        <v>35</v>
      </c>
      <c r="G1154" t="s">
        <v>21</v>
      </c>
    </row>
    <row r="1155" spans="1:7" x14ac:dyDescent="0.25">
      <c r="A1155">
        <v>1603220</v>
      </c>
      <c r="B1155" s="2">
        <v>45784</v>
      </c>
      <c r="C1155" t="s">
        <v>2320</v>
      </c>
      <c r="D1155" t="s">
        <v>2321</v>
      </c>
      <c r="E1155" t="s">
        <v>2322</v>
      </c>
      <c r="F1155" t="s">
        <v>35</v>
      </c>
      <c r="G1155" t="s">
        <v>78</v>
      </c>
    </row>
    <row r="1156" spans="1:7" x14ac:dyDescent="0.25">
      <c r="A1156">
        <v>1603221</v>
      </c>
      <c r="B1156" s="2">
        <v>45784</v>
      </c>
      <c r="C1156" t="s">
        <v>2323</v>
      </c>
      <c r="D1156" t="s">
        <v>2324</v>
      </c>
      <c r="E1156" t="s">
        <v>2325</v>
      </c>
      <c r="F1156" t="s">
        <v>99</v>
      </c>
      <c r="G1156" t="s">
        <v>2326</v>
      </c>
    </row>
    <row r="1157" spans="1:7" x14ac:dyDescent="0.25">
      <c r="A1157">
        <v>1603222</v>
      </c>
      <c r="B1157" s="2">
        <v>45784</v>
      </c>
      <c r="C1157" t="s">
        <v>2327</v>
      </c>
      <c r="D1157" t="s">
        <v>2328</v>
      </c>
      <c r="E1157" t="s">
        <v>2329</v>
      </c>
      <c r="F1157" t="s">
        <v>35</v>
      </c>
      <c r="G1157" t="s">
        <v>12</v>
      </c>
    </row>
    <row r="1158" spans="1:7" x14ac:dyDescent="0.25">
      <c r="A1158">
        <v>1603223</v>
      </c>
      <c r="B1158" s="2">
        <v>45784</v>
      </c>
      <c r="C1158" t="s">
        <v>2330</v>
      </c>
      <c r="D1158" t="s">
        <v>2331</v>
      </c>
      <c r="E1158" t="s">
        <v>2332</v>
      </c>
      <c r="F1158" t="s">
        <v>48</v>
      </c>
      <c r="G1158" t="s">
        <v>78</v>
      </c>
    </row>
    <row r="1159" spans="1:7" x14ac:dyDescent="0.25">
      <c r="A1159">
        <v>1603224</v>
      </c>
      <c r="B1159" s="2">
        <v>45784</v>
      </c>
      <c r="C1159" t="s">
        <v>2330</v>
      </c>
      <c r="D1159" t="s">
        <v>2331</v>
      </c>
      <c r="E1159" t="s">
        <v>2333</v>
      </c>
      <c r="F1159" t="s">
        <v>149</v>
      </c>
      <c r="G1159" t="s">
        <v>21</v>
      </c>
    </row>
    <row r="1160" spans="1:7" x14ac:dyDescent="0.25">
      <c r="A1160">
        <v>1603225</v>
      </c>
      <c r="B1160" s="2">
        <v>45784</v>
      </c>
      <c r="C1160" t="s">
        <v>2334</v>
      </c>
      <c r="D1160" t="s">
        <v>2335</v>
      </c>
      <c r="E1160" t="s">
        <v>2336</v>
      </c>
      <c r="F1160" t="s">
        <v>35</v>
      </c>
      <c r="G1160" t="s">
        <v>78</v>
      </c>
    </row>
    <row r="1161" spans="1:7" x14ac:dyDescent="0.25">
      <c r="A1161">
        <v>1603226</v>
      </c>
      <c r="B1161" s="2">
        <v>45784</v>
      </c>
      <c r="C1161" t="s">
        <v>2334</v>
      </c>
      <c r="D1161" t="s">
        <v>2337</v>
      </c>
      <c r="E1161" t="s">
        <v>2338</v>
      </c>
      <c r="F1161" t="s">
        <v>30</v>
      </c>
      <c r="G1161" t="s">
        <v>78</v>
      </c>
    </row>
    <row r="1162" spans="1:7" x14ac:dyDescent="0.25">
      <c r="A1162">
        <v>1603227</v>
      </c>
      <c r="B1162" s="2">
        <v>45784</v>
      </c>
      <c r="C1162" t="s">
        <v>2339</v>
      </c>
      <c r="D1162" t="s">
        <v>2340</v>
      </c>
      <c r="E1162" t="s">
        <v>2341</v>
      </c>
      <c r="F1162" t="s">
        <v>30</v>
      </c>
      <c r="G1162" t="s">
        <v>12</v>
      </c>
    </row>
    <row r="1163" spans="1:7" x14ac:dyDescent="0.25">
      <c r="A1163">
        <v>1603228</v>
      </c>
      <c r="B1163" s="2">
        <v>45784</v>
      </c>
      <c r="C1163" t="s">
        <v>2339</v>
      </c>
      <c r="D1163" t="s">
        <v>2340</v>
      </c>
      <c r="E1163" t="s">
        <v>2341</v>
      </c>
      <c r="F1163" t="s">
        <v>30</v>
      </c>
      <c r="G1163" t="s">
        <v>12</v>
      </c>
    </row>
    <row r="1164" spans="1:7" x14ac:dyDescent="0.25">
      <c r="A1164">
        <v>1603229</v>
      </c>
      <c r="B1164" s="2">
        <v>45784</v>
      </c>
      <c r="C1164" t="s">
        <v>2339</v>
      </c>
      <c r="D1164" t="s">
        <v>2342</v>
      </c>
      <c r="E1164" t="s">
        <v>2343</v>
      </c>
      <c r="F1164" t="s">
        <v>280</v>
      </c>
      <c r="G1164" t="s">
        <v>78</v>
      </c>
    </row>
    <row r="1165" spans="1:7" x14ac:dyDescent="0.25">
      <c r="A1165">
        <v>1603230</v>
      </c>
      <c r="B1165" s="2">
        <v>45784</v>
      </c>
      <c r="C1165" t="s">
        <v>2339</v>
      </c>
      <c r="D1165" t="s">
        <v>2344</v>
      </c>
      <c r="E1165" t="s">
        <v>2345</v>
      </c>
      <c r="F1165" t="s">
        <v>138</v>
      </c>
      <c r="G1165" t="s">
        <v>12</v>
      </c>
    </row>
    <row r="1166" spans="1:7" x14ac:dyDescent="0.25">
      <c r="A1166">
        <v>1603231</v>
      </c>
      <c r="B1166" s="2">
        <v>45784</v>
      </c>
      <c r="C1166" t="s">
        <v>2339</v>
      </c>
      <c r="D1166" t="s">
        <v>2344</v>
      </c>
      <c r="E1166" t="s">
        <v>2345</v>
      </c>
      <c r="F1166" t="s">
        <v>138</v>
      </c>
      <c r="G1166" t="s">
        <v>12</v>
      </c>
    </row>
    <row r="1167" spans="1:7" x14ac:dyDescent="0.25">
      <c r="A1167">
        <v>1603232</v>
      </c>
      <c r="B1167" s="2">
        <v>45784</v>
      </c>
      <c r="C1167" t="s">
        <v>2339</v>
      </c>
      <c r="D1167" t="s">
        <v>2346</v>
      </c>
      <c r="E1167" t="s">
        <v>2347</v>
      </c>
      <c r="F1167" t="s">
        <v>455</v>
      </c>
      <c r="G1167" t="s">
        <v>2348</v>
      </c>
    </row>
    <row r="1168" spans="1:7" x14ac:dyDescent="0.25">
      <c r="A1168">
        <v>1603233</v>
      </c>
      <c r="B1168" s="2">
        <v>45784</v>
      </c>
      <c r="C1168" t="s">
        <v>2349</v>
      </c>
      <c r="D1168" t="s">
        <v>2350</v>
      </c>
      <c r="E1168" t="s">
        <v>2351</v>
      </c>
      <c r="F1168" t="s">
        <v>40</v>
      </c>
      <c r="G1168" t="s">
        <v>41</v>
      </c>
    </row>
    <row r="1169" spans="1:7" x14ac:dyDescent="0.25">
      <c r="A1169">
        <v>1603234</v>
      </c>
      <c r="B1169" s="2">
        <v>45784</v>
      </c>
      <c r="C1169" t="s">
        <v>2352</v>
      </c>
      <c r="D1169" t="s">
        <v>2353</v>
      </c>
      <c r="E1169" t="s">
        <v>2354</v>
      </c>
      <c r="F1169" t="s">
        <v>11</v>
      </c>
      <c r="G1169" t="s">
        <v>12</v>
      </c>
    </row>
    <row r="1170" spans="1:7" x14ac:dyDescent="0.25">
      <c r="A1170">
        <v>1603235</v>
      </c>
      <c r="B1170" s="2">
        <v>45784</v>
      </c>
      <c r="C1170" t="s">
        <v>2355</v>
      </c>
      <c r="D1170" t="s">
        <v>2356</v>
      </c>
      <c r="E1170" t="s">
        <v>2357</v>
      </c>
      <c r="F1170" t="s">
        <v>20</v>
      </c>
      <c r="G1170" t="s">
        <v>12</v>
      </c>
    </row>
    <row r="1171" spans="1:7" x14ac:dyDescent="0.25">
      <c r="A1171">
        <v>1603236</v>
      </c>
      <c r="B1171" s="2">
        <v>45784</v>
      </c>
      <c r="C1171" t="s">
        <v>2358</v>
      </c>
      <c r="D1171" t="s">
        <v>2359</v>
      </c>
      <c r="E1171" t="s">
        <v>2360</v>
      </c>
      <c r="F1171" t="s">
        <v>40</v>
      </c>
      <c r="G1171" t="s">
        <v>1088</v>
      </c>
    </row>
    <row r="1172" spans="1:7" x14ac:dyDescent="0.25">
      <c r="A1172">
        <v>1603237</v>
      </c>
      <c r="B1172" s="2">
        <v>45784</v>
      </c>
      <c r="C1172" t="s">
        <v>2361</v>
      </c>
      <c r="D1172" t="s">
        <v>2362</v>
      </c>
      <c r="E1172" t="s">
        <v>2363</v>
      </c>
      <c r="F1172" t="s">
        <v>423</v>
      </c>
      <c r="G1172" t="s">
        <v>400</v>
      </c>
    </row>
    <row r="1173" spans="1:7" x14ac:dyDescent="0.25">
      <c r="A1173">
        <v>1603238</v>
      </c>
      <c r="B1173" s="2">
        <v>45785</v>
      </c>
      <c r="C1173" t="s">
        <v>2364</v>
      </c>
      <c r="D1173" t="s">
        <v>2365</v>
      </c>
      <c r="E1173" t="s">
        <v>2366</v>
      </c>
      <c r="F1173" t="s">
        <v>107</v>
      </c>
      <c r="G1173" t="s">
        <v>12</v>
      </c>
    </row>
    <row r="1174" spans="1:7" x14ac:dyDescent="0.25">
      <c r="A1174">
        <v>1603239</v>
      </c>
      <c r="B1174" s="2">
        <v>45785</v>
      </c>
      <c r="C1174" t="s">
        <v>2367</v>
      </c>
      <c r="D1174" t="s">
        <v>2368</v>
      </c>
      <c r="E1174" t="s">
        <v>2369</v>
      </c>
      <c r="F1174" t="s">
        <v>590</v>
      </c>
      <c r="G1174" t="s">
        <v>12</v>
      </c>
    </row>
    <row r="1175" spans="1:7" x14ac:dyDescent="0.25">
      <c r="A1175">
        <v>1603240</v>
      </c>
      <c r="B1175" s="2">
        <v>45785</v>
      </c>
      <c r="C1175" t="s">
        <v>2370</v>
      </c>
      <c r="D1175" t="s">
        <v>2371</v>
      </c>
      <c r="E1175" t="s">
        <v>2372</v>
      </c>
      <c r="F1175" t="s">
        <v>40</v>
      </c>
      <c r="G1175" t="s">
        <v>41</v>
      </c>
    </row>
    <row r="1176" spans="1:7" x14ac:dyDescent="0.25">
      <c r="A1176">
        <v>1603241</v>
      </c>
      <c r="B1176" s="2">
        <v>45785</v>
      </c>
      <c r="C1176" t="s">
        <v>2370</v>
      </c>
      <c r="D1176" t="s">
        <v>2371</v>
      </c>
      <c r="E1176" t="s">
        <v>2373</v>
      </c>
      <c r="F1176" t="s">
        <v>40</v>
      </c>
      <c r="G1176" t="s">
        <v>41</v>
      </c>
    </row>
    <row r="1177" spans="1:7" x14ac:dyDescent="0.25">
      <c r="A1177">
        <v>1603242</v>
      </c>
      <c r="B1177" s="2">
        <v>45785</v>
      </c>
      <c r="C1177" t="s">
        <v>2374</v>
      </c>
      <c r="D1177" t="s">
        <v>2375</v>
      </c>
      <c r="E1177" t="s">
        <v>2376</v>
      </c>
      <c r="F1177" t="s">
        <v>40</v>
      </c>
      <c r="G1177" t="s">
        <v>578</v>
      </c>
    </row>
    <row r="1178" spans="1:7" x14ac:dyDescent="0.25">
      <c r="A1178">
        <v>1603243</v>
      </c>
      <c r="B1178" s="2">
        <v>45785</v>
      </c>
      <c r="C1178" t="s">
        <v>2377</v>
      </c>
      <c r="D1178" t="s">
        <v>2378</v>
      </c>
      <c r="E1178" t="s">
        <v>2379</v>
      </c>
      <c r="F1178" t="s">
        <v>40</v>
      </c>
      <c r="G1178" t="s">
        <v>41</v>
      </c>
    </row>
    <row r="1179" spans="1:7" x14ac:dyDescent="0.25">
      <c r="A1179">
        <v>1603244</v>
      </c>
      <c r="B1179" s="2">
        <v>45785</v>
      </c>
      <c r="C1179" t="s">
        <v>2380</v>
      </c>
      <c r="D1179" t="s">
        <v>2381</v>
      </c>
      <c r="E1179" t="s">
        <v>2382</v>
      </c>
      <c r="F1179" t="s">
        <v>35</v>
      </c>
      <c r="G1179" t="s">
        <v>41</v>
      </c>
    </row>
    <row r="1180" spans="1:7" x14ac:dyDescent="0.25">
      <c r="A1180">
        <v>1603245</v>
      </c>
      <c r="B1180" s="2">
        <v>45785</v>
      </c>
      <c r="C1180" t="s">
        <v>2383</v>
      </c>
      <c r="D1180" t="s">
        <v>2384</v>
      </c>
      <c r="E1180" t="s">
        <v>2385</v>
      </c>
      <c r="F1180" t="s">
        <v>869</v>
      </c>
      <c r="G1180" t="s">
        <v>197</v>
      </c>
    </row>
    <row r="1181" spans="1:7" x14ac:dyDescent="0.25">
      <c r="A1181">
        <v>1603246</v>
      </c>
      <c r="B1181" s="2">
        <v>45785</v>
      </c>
      <c r="C1181" t="s">
        <v>2383</v>
      </c>
      <c r="D1181" t="s">
        <v>2384</v>
      </c>
      <c r="E1181" t="s">
        <v>2386</v>
      </c>
      <c r="F1181" t="s">
        <v>24</v>
      </c>
      <c r="G1181" t="s">
        <v>197</v>
      </c>
    </row>
    <row r="1182" spans="1:7" x14ac:dyDescent="0.25">
      <c r="A1182">
        <v>1603247</v>
      </c>
      <c r="B1182" s="2">
        <v>45785</v>
      </c>
      <c r="C1182" t="s">
        <v>2383</v>
      </c>
      <c r="D1182" t="s">
        <v>2387</v>
      </c>
      <c r="E1182" t="s">
        <v>2388</v>
      </c>
      <c r="F1182" t="s">
        <v>255</v>
      </c>
      <c r="G1182" t="s">
        <v>12</v>
      </c>
    </row>
    <row r="1183" spans="1:7" x14ac:dyDescent="0.25">
      <c r="A1183">
        <v>1603248</v>
      </c>
      <c r="B1183" s="2">
        <v>45785</v>
      </c>
      <c r="C1183" t="s">
        <v>2383</v>
      </c>
      <c r="D1183" t="s">
        <v>2387</v>
      </c>
      <c r="E1183" t="s">
        <v>2389</v>
      </c>
      <c r="F1183" t="s">
        <v>24</v>
      </c>
      <c r="G1183" t="s">
        <v>12</v>
      </c>
    </row>
    <row r="1184" spans="1:7" x14ac:dyDescent="0.25">
      <c r="A1184">
        <v>1603249</v>
      </c>
      <c r="B1184" s="2">
        <v>45785</v>
      </c>
      <c r="C1184" t="s">
        <v>2383</v>
      </c>
      <c r="D1184" t="s">
        <v>2390</v>
      </c>
      <c r="E1184" t="s">
        <v>2391</v>
      </c>
    </row>
    <row r="1185" spans="1:7" x14ac:dyDescent="0.25">
      <c r="A1185">
        <v>1603250</v>
      </c>
      <c r="B1185" s="2">
        <v>45785</v>
      </c>
      <c r="C1185" t="s">
        <v>2383</v>
      </c>
      <c r="D1185" t="s">
        <v>2390</v>
      </c>
      <c r="E1185" t="s">
        <v>2392</v>
      </c>
      <c r="F1185" t="s">
        <v>152</v>
      </c>
      <c r="G1185" t="s">
        <v>197</v>
      </c>
    </row>
    <row r="1186" spans="1:7" x14ac:dyDescent="0.25">
      <c r="A1186">
        <v>1603251</v>
      </c>
      <c r="B1186" s="2">
        <v>45785</v>
      </c>
      <c r="C1186" t="s">
        <v>2383</v>
      </c>
      <c r="D1186" t="s">
        <v>2393</v>
      </c>
      <c r="E1186" t="s">
        <v>2394</v>
      </c>
      <c r="G1186" t="s">
        <v>12</v>
      </c>
    </row>
    <row r="1187" spans="1:7" x14ac:dyDescent="0.25">
      <c r="A1187">
        <v>1603252</v>
      </c>
      <c r="B1187" s="2">
        <v>45785</v>
      </c>
      <c r="C1187" t="s">
        <v>2383</v>
      </c>
      <c r="D1187" t="s">
        <v>2393</v>
      </c>
      <c r="E1187" t="s">
        <v>2395</v>
      </c>
    </row>
    <row r="1188" spans="1:7" x14ac:dyDescent="0.25">
      <c r="A1188">
        <v>1603253</v>
      </c>
      <c r="B1188" s="2">
        <v>45785</v>
      </c>
      <c r="C1188" t="s">
        <v>277</v>
      </c>
      <c r="D1188" t="s">
        <v>2396</v>
      </c>
      <c r="E1188" t="s">
        <v>2397</v>
      </c>
      <c r="F1188" t="s">
        <v>40</v>
      </c>
      <c r="G1188" t="s">
        <v>682</v>
      </c>
    </row>
    <row r="1189" spans="1:7" x14ac:dyDescent="0.25">
      <c r="A1189">
        <v>1603254</v>
      </c>
      <c r="B1189" s="2">
        <v>45785</v>
      </c>
      <c r="C1189" t="s">
        <v>277</v>
      </c>
      <c r="D1189" t="s">
        <v>920</v>
      </c>
      <c r="E1189" t="s">
        <v>909</v>
      </c>
      <c r="F1189" t="s">
        <v>40</v>
      </c>
      <c r="G1189" t="s">
        <v>74</v>
      </c>
    </row>
    <row r="1190" spans="1:7" x14ac:dyDescent="0.25">
      <c r="A1190">
        <v>1603255</v>
      </c>
      <c r="B1190" s="2">
        <v>45785</v>
      </c>
      <c r="C1190" t="s">
        <v>277</v>
      </c>
      <c r="D1190" t="s">
        <v>2398</v>
      </c>
      <c r="E1190" t="s">
        <v>2399</v>
      </c>
      <c r="F1190" t="s">
        <v>64</v>
      </c>
      <c r="G1190" t="s">
        <v>12</v>
      </c>
    </row>
    <row r="1191" spans="1:7" x14ac:dyDescent="0.25">
      <c r="A1191">
        <v>1603256</v>
      </c>
      <c r="B1191" s="2">
        <v>45785</v>
      </c>
      <c r="C1191" t="s">
        <v>277</v>
      </c>
      <c r="D1191" t="s">
        <v>920</v>
      </c>
      <c r="E1191" t="s">
        <v>909</v>
      </c>
      <c r="F1191" t="s">
        <v>40</v>
      </c>
      <c r="G1191" t="s">
        <v>74</v>
      </c>
    </row>
    <row r="1192" spans="1:7" x14ac:dyDescent="0.25">
      <c r="A1192">
        <v>1603257</v>
      </c>
      <c r="B1192" s="2">
        <v>45785</v>
      </c>
      <c r="C1192" t="s">
        <v>452</v>
      </c>
      <c r="D1192" t="s">
        <v>2400</v>
      </c>
      <c r="E1192" t="s">
        <v>2401</v>
      </c>
      <c r="F1192" t="s">
        <v>40</v>
      </c>
      <c r="G1192" t="s">
        <v>294</v>
      </c>
    </row>
    <row r="1193" spans="1:7" x14ac:dyDescent="0.25">
      <c r="A1193">
        <v>1603258</v>
      </c>
      <c r="B1193" s="2">
        <v>45785</v>
      </c>
      <c r="C1193" t="s">
        <v>2402</v>
      </c>
      <c r="D1193" t="s">
        <v>2403</v>
      </c>
      <c r="E1193" t="s">
        <v>2404</v>
      </c>
      <c r="F1193" t="s">
        <v>869</v>
      </c>
      <c r="G1193" t="s">
        <v>41</v>
      </c>
    </row>
    <row r="1194" spans="1:7" x14ac:dyDescent="0.25">
      <c r="A1194">
        <v>1603259</v>
      </c>
      <c r="B1194" s="2">
        <v>45785</v>
      </c>
      <c r="C1194" t="s">
        <v>2405</v>
      </c>
      <c r="D1194" t="s">
        <v>349</v>
      </c>
      <c r="E1194" t="s">
        <v>2406</v>
      </c>
      <c r="F1194" t="s">
        <v>40</v>
      </c>
      <c r="G1194" t="s">
        <v>41</v>
      </c>
    </row>
    <row r="1195" spans="1:7" x14ac:dyDescent="0.25">
      <c r="A1195">
        <v>1603260</v>
      </c>
      <c r="B1195" s="2">
        <v>45785</v>
      </c>
      <c r="C1195" t="s">
        <v>905</v>
      </c>
      <c r="D1195" t="s">
        <v>2407</v>
      </c>
      <c r="E1195" t="s">
        <v>2408</v>
      </c>
      <c r="F1195" t="s">
        <v>581</v>
      </c>
      <c r="G1195" t="s">
        <v>12</v>
      </c>
    </row>
    <row r="1196" spans="1:7" x14ac:dyDescent="0.25">
      <c r="A1196">
        <v>1603261</v>
      </c>
      <c r="B1196" s="2">
        <v>45785</v>
      </c>
      <c r="C1196" t="s">
        <v>905</v>
      </c>
      <c r="D1196" t="s">
        <v>2409</v>
      </c>
      <c r="E1196" t="s">
        <v>2410</v>
      </c>
      <c r="F1196" t="s">
        <v>116</v>
      </c>
      <c r="G1196" t="s">
        <v>12</v>
      </c>
    </row>
    <row r="1197" spans="1:7" x14ac:dyDescent="0.25">
      <c r="A1197">
        <v>1603262</v>
      </c>
      <c r="B1197" s="2">
        <v>45785</v>
      </c>
      <c r="C1197" t="s">
        <v>2411</v>
      </c>
      <c r="D1197" t="s">
        <v>2412</v>
      </c>
      <c r="E1197" t="s">
        <v>2413</v>
      </c>
      <c r="F1197" t="s">
        <v>40</v>
      </c>
      <c r="G1197" t="s">
        <v>41</v>
      </c>
    </row>
    <row r="1198" spans="1:7" x14ac:dyDescent="0.25">
      <c r="A1198">
        <v>1603263</v>
      </c>
      <c r="B1198" s="2">
        <v>45785</v>
      </c>
      <c r="C1198" t="s">
        <v>754</v>
      </c>
      <c r="D1198" t="s">
        <v>2414</v>
      </c>
      <c r="E1198" t="s">
        <v>2415</v>
      </c>
      <c r="F1198" t="s">
        <v>73</v>
      </c>
      <c r="G1198" t="s">
        <v>12</v>
      </c>
    </row>
    <row r="1199" spans="1:7" x14ac:dyDescent="0.25">
      <c r="A1199">
        <v>1603264</v>
      </c>
      <c r="B1199" s="2">
        <v>45785</v>
      </c>
      <c r="C1199" t="s">
        <v>754</v>
      </c>
      <c r="D1199" t="s">
        <v>2416</v>
      </c>
      <c r="E1199" t="s">
        <v>2417</v>
      </c>
      <c r="F1199" t="s">
        <v>192</v>
      </c>
      <c r="G1199" t="s">
        <v>12</v>
      </c>
    </row>
    <row r="1200" spans="1:7" x14ac:dyDescent="0.25">
      <c r="A1200">
        <v>1603265</v>
      </c>
      <c r="B1200" s="2">
        <v>45785</v>
      </c>
      <c r="C1200" t="s">
        <v>754</v>
      </c>
      <c r="D1200" t="s">
        <v>2418</v>
      </c>
      <c r="E1200" t="s">
        <v>2415</v>
      </c>
      <c r="F1200" t="s">
        <v>73</v>
      </c>
      <c r="G1200" t="s">
        <v>12</v>
      </c>
    </row>
    <row r="1201" spans="1:7" x14ac:dyDescent="0.25">
      <c r="A1201">
        <v>1603266</v>
      </c>
      <c r="B1201" s="2">
        <v>45785</v>
      </c>
      <c r="C1201" t="s">
        <v>2419</v>
      </c>
      <c r="D1201" t="s">
        <v>2420</v>
      </c>
      <c r="E1201" t="s">
        <v>2421</v>
      </c>
      <c r="F1201" t="s">
        <v>40</v>
      </c>
      <c r="G1201" t="s">
        <v>459</v>
      </c>
    </row>
    <row r="1202" spans="1:7" x14ac:dyDescent="0.25">
      <c r="A1202">
        <v>1603267</v>
      </c>
      <c r="B1202" s="2">
        <v>45785</v>
      </c>
      <c r="C1202" t="s">
        <v>409</v>
      </c>
      <c r="D1202" t="s">
        <v>2422</v>
      </c>
      <c r="E1202" t="s">
        <v>2423</v>
      </c>
      <c r="F1202" t="s">
        <v>255</v>
      </c>
      <c r="G1202" t="s">
        <v>12</v>
      </c>
    </row>
    <row r="1203" spans="1:7" x14ac:dyDescent="0.25">
      <c r="A1203">
        <v>1603268</v>
      </c>
      <c r="B1203" s="2">
        <v>45785</v>
      </c>
      <c r="C1203" t="s">
        <v>2424</v>
      </c>
      <c r="D1203" t="s">
        <v>2425</v>
      </c>
      <c r="E1203" t="s">
        <v>2426</v>
      </c>
      <c r="F1203" t="s">
        <v>138</v>
      </c>
      <c r="G1203" t="s">
        <v>578</v>
      </c>
    </row>
    <row r="1204" spans="1:7" x14ac:dyDescent="0.25">
      <c r="A1204">
        <v>1603269</v>
      </c>
      <c r="B1204" s="2">
        <v>45785</v>
      </c>
      <c r="C1204" t="s">
        <v>2424</v>
      </c>
      <c r="D1204" t="s">
        <v>2427</v>
      </c>
      <c r="E1204" t="s">
        <v>2428</v>
      </c>
      <c r="F1204" t="s">
        <v>116</v>
      </c>
      <c r="G1204" t="s">
        <v>12</v>
      </c>
    </row>
    <row r="1205" spans="1:7" x14ac:dyDescent="0.25">
      <c r="A1205">
        <v>1603270</v>
      </c>
      <c r="B1205" s="2">
        <v>45785</v>
      </c>
      <c r="C1205" t="s">
        <v>2429</v>
      </c>
      <c r="D1205" t="s">
        <v>2430</v>
      </c>
      <c r="E1205" t="s">
        <v>2431</v>
      </c>
      <c r="F1205" t="s">
        <v>40</v>
      </c>
      <c r="G1205" t="s">
        <v>41</v>
      </c>
    </row>
    <row r="1206" spans="1:7" x14ac:dyDescent="0.25">
      <c r="A1206">
        <v>1603271</v>
      </c>
      <c r="B1206" s="2">
        <v>45785</v>
      </c>
      <c r="C1206" t="s">
        <v>2432</v>
      </c>
      <c r="D1206" t="s">
        <v>2433</v>
      </c>
      <c r="E1206" t="s">
        <v>2434</v>
      </c>
      <c r="F1206" t="s">
        <v>73</v>
      </c>
      <c r="G1206" t="s">
        <v>41</v>
      </c>
    </row>
    <row r="1207" spans="1:7" x14ac:dyDescent="0.25">
      <c r="A1207">
        <v>1603272</v>
      </c>
      <c r="B1207" s="2">
        <v>45785</v>
      </c>
      <c r="C1207" t="s">
        <v>329</v>
      </c>
      <c r="D1207" t="s">
        <v>2435</v>
      </c>
      <c r="E1207" t="s">
        <v>2436</v>
      </c>
      <c r="F1207" t="s">
        <v>225</v>
      </c>
      <c r="G1207" t="s">
        <v>1088</v>
      </c>
    </row>
    <row r="1208" spans="1:7" x14ac:dyDescent="0.25">
      <c r="A1208">
        <v>1603273</v>
      </c>
      <c r="B1208" s="2">
        <v>45785</v>
      </c>
      <c r="C1208" t="s">
        <v>329</v>
      </c>
      <c r="D1208" t="s">
        <v>2435</v>
      </c>
      <c r="E1208" t="s">
        <v>2437</v>
      </c>
      <c r="F1208" t="s">
        <v>225</v>
      </c>
      <c r="G1208" t="s">
        <v>12</v>
      </c>
    </row>
    <row r="1209" spans="1:7" x14ac:dyDescent="0.25">
      <c r="A1209">
        <v>1603274</v>
      </c>
      <c r="B1209" s="2">
        <v>45785</v>
      </c>
      <c r="C1209" t="s">
        <v>2438</v>
      </c>
      <c r="D1209" t="s">
        <v>2439</v>
      </c>
      <c r="E1209" t="s">
        <v>2440</v>
      </c>
      <c r="F1209" t="s">
        <v>149</v>
      </c>
      <c r="G1209" t="s">
        <v>12</v>
      </c>
    </row>
    <row r="1210" spans="1:7" x14ac:dyDescent="0.25">
      <c r="A1210">
        <v>1603275</v>
      </c>
      <c r="B1210" s="2">
        <v>45785</v>
      </c>
      <c r="C1210" t="s">
        <v>2438</v>
      </c>
      <c r="D1210" t="s">
        <v>2441</v>
      </c>
      <c r="E1210" t="s">
        <v>2442</v>
      </c>
      <c r="F1210" t="s">
        <v>152</v>
      </c>
      <c r="G1210" t="s">
        <v>12</v>
      </c>
    </row>
    <row r="1211" spans="1:7" x14ac:dyDescent="0.25">
      <c r="A1211">
        <v>1603276</v>
      </c>
      <c r="B1211" s="2">
        <v>45785</v>
      </c>
      <c r="C1211" t="s">
        <v>2438</v>
      </c>
      <c r="D1211" t="s">
        <v>2441</v>
      </c>
      <c r="E1211" t="s">
        <v>2443</v>
      </c>
      <c r="F1211" t="s">
        <v>149</v>
      </c>
      <c r="G1211" t="s">
        <v>12</v>
      </c>
    </row>
    <row r="1212" spans="1:7" x14ac:dyDescent="0.25">
      <c r="A1212">
        <v>1603277</v>
      </c>
      <c r="B1212" s="2">
        <v>45785</v>
      </c>
      <c r="C1212" t="s">
        <v>2438</v>
      </c>
      <c r="D1212" t="s">
        <v>2444</v>
      </c>
      <c r="E1212" t="s">
        <v>2445</v>
      </c>
      <c r="F1212" t="s">
        <v>73</v>
      </c>
      <c r="G1212" t="s">
        <v>12</v>
      </c>
    </row>
    <row r="1213" spans="1:7" x14ac:dyDescent="0.25">
      <c r="A1213">
        <v>1603278</v>
      </c>
      <c r="B1213" s="2">
        <v>45785</v>
      </c>
      <c r="C1213" t="s">
        <v>2438</v>
      </c>
      <c r="D1213" t="s">
        <v>2444</v>
      </c>
      <c r="E1213" t="s">
        <v>2446</v>
      </c>
      <c r="F1213" t="s">
        <v>73</v>
      </c>
      <c r="G1213" t="s">
        <v>12</v>
      </c>
    </row>
    <row r="1214" spans="1:7" x14ac:dyDescent="0.25">
      <c r="A1214">
        <v>1603279</v>
      </c>
      <c r="B1214" s="2">
        <v>45785</v>
      </c>
      <c r="C1214" t="s">
        <v>2438</v>
      </c>
      <c r="D1214" t="s">
        <v>2447</v>
      </c>
      <c r="E1214" t="s">
        <v>2448</v>
      </c>
      <c r="F1214" t="s">
        <v>149</v>
      </c>
      <c r="G1214" t="s">
        <v>459</v>
      </c>
    </row>
    <row r="1215" spans="1:7" x14ac:dyDescent="0.25">
      <c r="A1215">
        <v>1603280</v>
      </c>
      <c r="B1215" s="2">
        <v>45785</v>
      </c>
      <c r="C1215" t="s">
        <v>2438</v>
      </c>
      <c r="D1215" t="s">
        <v>2449</v>
      </c>
      <c r="E1215" t="s">
        <v>2450</v>
      </c>
      <c r="F1215" t="s">
        <v>69</v>
      </c>
      <c r="G1215" t="s">
        <v>396</v>
      </c>
    </row>
    <row r="1216" spans="1:7" x14ac:dyDescent="0.25">
      <c r="A1216">
        <v>1603281</v>
      </c>
      <c r="B1216" s="2">
        <v>45785</v>
      </c>
      <c r="C1216" t="s">
        <v>2438</v>
      </c>
      <c r="D1216" t="s">
        <v>2451</v>
      </c>
      <c r="E1216" t="s">
        <v>2452</v>
      </c>
      <c r="F1216" t="s">
        <v>20</v>
      </c>
      <c r="G1216" t="s">
        <v>12</v>
      </c>
    </row>
    <row r="1217" spans="1:7" x14ac:dyDescent="0.25">
      <c r="A1217">
        <v>1603282</v>
      </c>
      <c r="B1217" s="2">
        <v>45785</v>
      </c>
      <c r="C1217" t="s">
        <v>2438</v>
      </c>
      <c r="D1217" t="s">
        <v>2453</v>
      </c>
      <c r="E1217" t="s">
        <v>2454</v>
      </c>
      <c r="F1217" t="s">
        <v>149</v>
      </c>
      <c r="G1217" t="s">
        <v>578</v>
      </c>
    </row>
    <row r="1218" spans="1:7" x14ac:dyDescent="0.25">
      <c r="A1218">
        <v>1603283</v>
      </c>
      <c r="B1218" s="2">
        <v>45785</v>
      </c>
      <c r="C1218" t="s">
        <v>2438</v>
      </c>
      <c r="D1218" t="s">
        <v>2455</v>
      </c>
      <c r="E1218" t="s">
        <v>2456</v>
      </c>
      <c r="F1218" t="s">
        <v>149</v>
      </c>
      <c r="G1218" t="s">
        <v>578</v>
      </c>
    </row>
    <row r="1219" spans="1:7" x14ac:dyDescent="0.25">
      <c r="A1219">
        <v>1603284</v>
      </c>
      <c r="B1219" s="2">
        <v>45785</v>
      </c>
      <c r="C1219" t="s">
        <v>2457</v>
      </c>
      <c r="D1219" t="s">
        <v>2458</v>
      </c>
      <c r="E1219" t="s">
        <v>2459</v>
      </c>
      <c r="G1219" t="s">
        <v>12</v>
      </c>
    </row>
    <row r="1220" spans="1:7" x14ac:dyDescent="0.25">
      <c r="A1220">
        <v>1603285</v>
      </c>
      <c r="B1220" s="2">
        <v>45785</v>
      </c>
      <c r="C1220" t="s">
        <v>186</v>
      </c>
      <c r="D1220" t="s">
        <v>2460</v>
      </c>
      <c r="E1220" t="s">
        <v>2461</v>
      </c>
      <c r="F1220" t="s">
        <v>40</v>
      </c>
      <c r="G1220" t="s">
        <v>41</v>
      </c>
    </row>
    <row r="1221" spans="1:7" x14ac:dyDescent="0.25">
      <c r="A1221">
        <v>1603286</v>
      </c>
      <c r="B1221" s="2">
        <v>45785</v>
      </c>
      <c r="C1221" t="s">
        <v>186</v>
      </c>
      <c r="D1221" t="s">
        <v>2460</v>
      </c>
      <c r="E1221" t="s">
        <v>2462</v>
      </c>
      <c r="F1221" t="s">
        <v>40</v>
      </c>
      <c r="G1221" t="s">
        <v>41</v>
      </c>
    </row>
    <row r="1222" spans="1:7" x14ac:dyDescent="0.25">
      <c r="A1222">
        <v>1603287</v>
      </c>
      <c r="B1222" s="2">
        <v>45785</v>
      </c>
      <c r="C1222" t="s">
        <v>707</v>
      </c>
      <c r="D1222" t="s">
        <v>2463</v>
      </c>
      <c r="E1222" t="s">
        <v>2464</v>
      </c>
      <c r="F1222" t="s">
        <v>328</v>
      </c>
      <c r="G1222" t="s">
        <v>12</v>
      </c>
    </row>
    <row r="1223" spans="1:7" x14ac:dyDescent="0.25">
      <c r="A1223">
        <v>1603288</v>
      </c>
      <c r="B1223" s="2">
        <v>45785</v>
      </c>
      <c r="C1223" t="s">
        <v>707</v>
      </c>
      <c r="D1223" t="s">
        <v>2465</v>
      </c>
      <c r="E1223" t="s">
        <v>2466</v>
      </c>
      <c r="F1223" t="s">
        <v>35</v>
      </c>
      <c r="G1223" t="s">
        <v>459</v>
      </c>
    </row>
    <row r="1224" spans="1:7" x14ac:dyDescent="0.25">
      <c r="A1224">
        <v>1603289</v>
      </c>
      <c r="B1224" s="2">
        <v>45785</v>
      </c>
      <c r="C1224" t="s">
        <v>2207</v>
      </c>
      <c r="D1224" t="s">
        <v>2467</v>
      </c>
      <c r="E1224" t="s">
        <v>2468</v>
      </c>
    </row>
    <row r="1225" spans="1:7" x14ac:dyDescent="0.25">
      <c r="A1225">
        <v>1603290</v>
      </c>
      <c r="B1225" s="2">
        <v>45785</v>
      </c>
      <c r="C1225" t="s">
        <v>561</v>
      </c>
      <c r="D1225" t="s">
        <v>2469</v>
      </c>
      <c r="E1225" t="s">
        <v>2470</v>
      </c>
    </row>
    <row r="1226" spans="1:7" x14ac:dyDescent="0.25">
      <c r="A1226">
        <v>1603291</v>
      </c>
      <c r="B1226" s="2">
        <v>45785</v>
      </c>
      <c r="C1226" t="s">
        <v>561</v>
      </c>
      <c r="D1226" t="s">
        <v>2469</v>
      </c>
      <c r="E1226" t="s">
        <v>2470</v>
      </c>
    </row>
    <row r="1227" spans="1:7" x14ac:dyDescent="0.25">
      <c r="A1227">
        <v>1603292</v>
      </c>
      <c r="B1227" s="2">
        <v>45785</v>
      </c>
      <c r="C1227" t="s">
        <v>383</v>
      </c>
      <c r="D1227" t="s">
        <v>2471</v>
      </c>
      <c r="E1227" t="s">
        <v>2472</v>
      </c>
    </row>
    <row r="1228" spans="1:7" x14ac:dyDescent="0.25">
      <c r="A1228">
        <v>1603293</v>
      </c>
      <c r="B1228" s="2">
        <v>45785</v>
      </c>
      <c r="C1228" t="s">
        <v>383</v>
      </c>
      <c r="D1228" t="s">
        <v>2471</v>
      </c>
      <c r="E1228" t="s">
        <v>2473</v>
      </c>
    </row>
    <row r="1229" spans="1:7" x14ac:dyDescent="0.25">
      <c r="A1229">
        <v>1603294</v>
      </c>
      <c r="B1229" s="2">
        <v>45785</v>
      </c>
      <c r="C1229" t="s">
        <v>2474</v>
      </c>
      <c r="D1229" t="s">
        <v>2475</v>
      </c>
      <c r="E1229" t="s">
        <v>2476</v>
      </c>
      <c r="F1229" t="s">
        <v>423</v>
      </c>
      <c r="G1229" t="s">
        <v>41</v>
      </c>
    </row>
    <row r="1230" spans="1:7" x14ac:dyDescent="0.25">
      <c r="A1230">
        <v>1603295</v>
      </c>
      <c r="B1230" s="2">
        <v>45785</v>
      </c>
      <c r="C1230" t="s">
        <v>2477</v>
      </c>
      <c r="D1230" t="s">
        <v>2478</v>
      </c>
      <c r="E1230" t="s">
        <v>2479</v>
      </c>
      <c r="F1230" t="s">
        <v>590</v>
      </c>
      <c r="G1230" t="s">
        <v>12</v>
      </c>
    </row>
    <row r="1231" spans="1:7" x14ac:dyDescent="0.25">
      <c r="A1231">
        <v>1603296</v>
      </c>
      <c r="B1231" s="2">
        <v>45785</v>
      </c>
      <c r="C1231" t="s">
        <v>2477</v>
      </c>
      <c r="D1231" t="s">
        <v>2480</v>
      </c>
      <c r="E1231" t="s">
        <v>2481</v>
      </c>
      <c r="F1231" t="s">
        <v>73</v>
      </c>
      <c r="G1231" t="s">
        <v>78</v>
      </c>
    </row>
    <row r="1232" spans="1:7" x14ac:dyDescent="0.25">
      <c r="A1232">
        <v>1603297</v>
      </c>
      <c r="B1232" s="2">
        <v>45785</v>
      </c>
      <c r="C1232" t="s">
        <v>2477</v>
      </c>
      <c r="D1232" t="s">
        <v>2480</v>
      </c>
      <c r="E1232" t="s">
        <v>2482</v>
      </c>
      <c r="F1232" t="s">
        <v>2483</v>
      </c>
      <c r="G1232" t="s">
        <v>78</v>
      </c>
    </row>
    <row r="1233" spans="1:7" x14ac:dyDescent="0.25">
      <c r="A1233">
        <v>1603298</v>
      </c>
      <c r="B1233" s="2">
        <v>45785</v>
      </c>
      <c r="C1233" t="s">
        <v>2484</v>
      </c>
      <c r="D1233" t="s">
        <v>2485</v>
      </c>
      <c r="E1233" t="s">
        <v>2486</v>
      </c>
      <c r="F1233" t="s">
        <v>35</v>
      </c>
      <c r="G1233" t="s">
        <v>74</v>
      </c>
    </row>
    <row r="1234" spans="1:7" x14ac:dyDescent="0.25">
      <c r="A1234">
        <v>1603299</v>
      </c>
      <c r="B1234" s="2">
        <v>45785</v>
      </c>
      <c r="C1234" t="s">
        <v>2484</v>
      </c>
      <c r="D1234" t="s">
        <v>2487</v>
      </c>
      <c r="E1234" t="s">
        <v>2488</v>
      </c>
      <c r="F1234" t="s">
        <v>35</v>
      </c>
      <c r="G1234" t="s">
        <v>74</v>
      </c>
    </row>
    <row r="1235" spans="1:7" x14ac:dyDescent="0.25">
      <c r="A1235">
        <v>1603300</v>
      </c>
      <c r="B1235" s="2">
        <v>45785</v>
      </c>
      <c r="C1235" t="s">
        <v>2489</v>
      </c>
      <c r="D1235" t="s">
        <v>2490</v>
      </c>
      <c r="E1235" t="s">
        <v>2491</v>
      </c>
      <c r="F1235" t="s">
        <v>40</v>
      </c>
      <c r="G1235" t="s">
        <v>21</v>
      </c>
    </row>
    <row r="1236" spans="1:7" x14ac:dyDescent="0.25">
      <c r="A1236">
        <v>1603301</v>
      </c>
      <c r="B1236" s="2">
        <v>45785</v>
      </c>
      <c r="C1236" t="s">
        <v>91</v>
      </c>
      <c r="D1236" t="s">
        <v>2492</v>
      </c>
      <c r="E1236" t="s">
        <v>2493</v>
      </c>
      <c r="F1236" t="s">
        <v>741</v>
      </c>
      <c r="G1236" t="s">
        <v>12</v>
      </c>
    </row>
    <row r="1237" spans="1:7" x14ac:dyDescent="0.25">
      <c r="A1237">
        <v>1603302</v>
      </c>
      <c r="B1237" s="2">
        <v>45785</v>
      </c>
      <c r="C1237" t="s">
        <v>91</v>
      </c>
      <c r="D1237" t="s">
        <v>2494</v>
      </c>
      <c r="E1237" t="s">
        <v>2495</v>
      </c>
      <c r="F1237" t="s">
        <v>426</v>
      </c>
      <c r="G1237" t="s">
        <v>12</v>
      </c>
    </row>
    <row r="1238" spans="1:7" x14ac:dyDescent="0.25">
      <c r="A1238">
        <v>1603303</v>
      </c>
      <c r="B1238" s="2">
        <v>45785</v>
      </c>
      <c r="C1238" t="s">
        <v>91</v>
      </c>
      <c r="D1238" t="s">
        <v>2496</v>
      </c>
      <c r="E1238" t="s">
        <v>2497</v>
      </c>
      <c r="F1238" t="s">
        <v>225</v>
      </c>
      <c r="G1238" t="s">
        <v>31</v>
      </c>
    </row>
    <row r="1239" spans="1:7" x14ac:dyDescent="0.25">
      <c r="A1239">
        <v>1603304</v>
      </c>
      <c r="B1239" s="2">
        <v>45785</v>
      </c>
      <c r="C1239" t="s">
        <v>91</v>
      </c>
      <c r="D1239" t="s">
        <v>2498</v>
      </c>
      <c r="E1239" t="s">
        <v>2499</v>
      </c>
      <c r="F1239" t="s">
        <v>107</v>
      </c>
      <c r="G1239" t="s">
        <v>12</v>
      </c>
    </row>
    <row r="1240" spans="1:7" x14ac:dyDescent="0.25">
      <c r="A1240">
        <v>1603305</v>
      </c>
      <c r="B1240" s="2">
        <v>45785</v>
      </c>
      <c r="C1240" t="s">
        <v>91</v>
      </c>
      <c r="D1240" t="s">
        <v>2500</v>
      </c>
      <c r="E1240" t="s">
        <v>2501</v>
      </c>
      <c r="F1240" t="s">
        <v>102</v>
      </c>
      <c r="G1240" t="s">
        <v>12</v>
      </c>
    </row>
    <row r="1241" spans="1:7" x14ac:dyDescent="0.25">
      <c r="A1241">
        <v>1603306</v>
      </c>
      <c r="B1241" s="2">
        <v>45785</v>
      </c>
      <c r="C1241" t="s">
        <v>91</v>
      </c>
      <c r="D1241" t="s">
        <v>2286</v>
      </c>
      <c r="E1241" t="s">
        <v>2287</v>
      </c>
      <c r="F1241" t="s">
        <v>280</v>
      </c>
      <c r="G1241" t="s">
        <v>12</v>
      </c>
    </row>
    <row r="1242" spans="1:7" x14ac:dyDescent="0.25">
      <c r="A1242">
        <v>1603307</v>
      </c>
      <c r="B1242" s="2">
        <v>45785</v>
      </c>
      <c r="C1242" t="s">
        <v>91</v>
      </c>
      <c r="D1242" t="s">
        <v>2502</v>
      </c>
      <c r="E1242" t="s">
        <v>2503</v>
      </c>
      <c r="F1242" t="s">
        <v>35</v>
      </c>
      <c r="G1242" t="s">
        <v>1088</v>
      </c>
    </row>
    <row r="1243" spans="1:7" x14ac:dyDescent="0.25">
      <c r="A1243">
        <v>1603308</v>
      </c>
      <c r="B1243" s="2">
        <v>45785</v>
      </c>
      <c r="C1243" t="s">
        <v>91</v>
      </c>
      <c r="D1243" t="s">
        <v>2504</v>
      </c>
      <c r="E1243" t="s">
        <v>2297</v>
      </c>
      <c r="F1243" t="s">
        <v>741</v>
      </c>
      <c r="G1243" t="s">
        <v>78</v>
      </c>
    </row>
    <row r="1244" spans="1:7" x14ac:dyDescent="0.25">
      <c r="A1244">
        <v>1603309</v>
      </c>
      <c r="B1244" s="2">
        <v>45785</v>
      </c>
      <c r="C1244" t="s">
        <v>91</v>
      </c>
      <c r="D1244" t="s">
        <v>2296</v>
      </c>
      <c r="E1244" t="s">
        <v>2505</v>
      </c>
      <c r="F1244" t="s">
        <v>741</v>
      </c>
      <c r="G1244" t="s">
        <v>78</v>
      </c>
    </row>
    <row r="1245" spans="1:7" x14ac:dyDescent="0.25">
      <c r="A1245">
        <v>1603310</v>
      </c>
      <c r="B1245" s="2">
        <v>45785</v>
      </c>
      <c r="C1245" t="s">
        <v>91</v>
      </c>
      <c r="D1245" t="s">
        <v>2506</v>
      </c>
      <c r="E1245" t="s">
        <v>2507</v>
      </c>
      <c r="F1245" t="s">
        <v>280</v>
      </c>
      <c r="G1245" t="s">
        <v>12</v>
      </c>
    </row>
    <row r="1246" spans="1:7" x14ac:dyDescent="0.25">
      <c r="A1246">
        <v>1603311</v>
      </c>
      <c r="B1246" s="2">
        <v>45785</v>
      </c>
      <c r="C1246" t="s">
        <v>91</v>
      </c>
      <c r="D1246" t="s">
        <v>2508</v>
      </c>
      <c r="E1246" t="s">
        <v>2509</v>
      </c>
      <c r="F1246" t="s">
        <v>30</v>
      </c>
      <c r="G1246" t="s">
        <v>396</v>
      </c>
    </row>
    <row r="1247" spans="1:7" x14ac:dyDescent="0.25">
      <c r="A1247">
        <v>1603312</v>
      </c>
      <c r="B1247" s="2">
        <v>45785</v>
      </c>
      <c r="C1247" t="s">
        <v>91</v>
      </c>
      <c r="D1247" t="s">
        <v>2510</v>
      </c>
      <c r="E1247" t="s">
        <v>2511</v>
      </c>
      <c r="F1247" t="s">
        <v>99</v>
      </c>
      <c r="G1247" t="s">
        <v>12</v>
      </c>
    </row>
    <row r="1248" spans="1:7" x14ac:dyDescent="0.25">
      <c r="A1248">
        <v>1603313</v>
      </c>
      <c r="B1248" s="2">
        <v>45785</v>
      </c>
      <c r="C1248" t="s">
        <v>91</v>
      </c>
      <c r="D1248" t="s">
        <v>2512</v>
      </c>
      <c r="E1248" t="s">
        <v>2513</v>
      </c>
      <c r="F1248" t="s">
        <v>99</v>
      </c>
      <c r="G1248" t="s">
        <v>12</v>
      </c>
    </row>
    <row r="1249" spans="1:7" x14ac:dyDescent="0.25">
      <c r="A1249">
        <v>1603314</v>
      </c>
      <c r="B1249" s="2">
        <v>45785</v>
      </c>
      <c r="C1249" t="s">
        <v>91</v>
      </c>
      <c r="D1249" t="s">
        <v>2514</v>
      </c>
      <c r="E1249" t="s">
        <v>2515</v>
      </c>
      <c r="F1249" t="s">
        <v>30</v>
      </c>
      <c r="G1249" t="s">
        <v>12</v>
      </c>
    </row>
    <row r="1250" spans="1:7" x14ac:dyDescent="0.25">
      <c r="A1250">
        <v>1603315</v>
      </c>
      <c r="B1250" s="2">
        <v>45785</v>
      </c>
      <c r="C1250" t="s">
        <v>2516</v>
      </c>
      <c r="D1250" t="s">
        <v>2517</v>
      </c>
      <c r="E1250" t="s">
        <v>2518</v>
      </c>
      <c r="F1250" t="s">
        <v>73</v>
      </c>
      <c r="G1250" t="s">
        <v>74</v>
      </c>
    </row>
    <row r="1251" spans="1:7" x14ac:dyDescent="0.25">
      <c r="A1251">
        <v>1603316</v>
      </c>
      <c r="B1251" s="2">
        <v>45785</v>
      </c>
      <c r="C1251" t="s">
        <v>2519</v>
      </c>
      <c r="D1251" t="s">
        <v>2520</v>
      </c>
      <c r="E1251" t="s">
        <v>2521</v>
      </c>
      <c r="F1251" t="s">
        <v>267</v>
      </c>
      <c r="G1251" t="s">
        <v>12</v>
      </c>
    </row>
    <row r="1252" spans="1:7" x14ac:dyDescent="0.25">
      <c r="A1252">
        <v>1603317</v>
      </c>
      <c r="B1252" s="2">
        <v>45785</v>
      </c>
      <c r="C1252" t="s">
        <v>2522</v>
      </c>
      <c r="D1252" t="s">
        <v>2523</v>
      </c>
      <c r="E1252" t="s">
        <v>2524</v>
      </c>
      <c r="F1252" t="s">
        <v>40</v>
      </c>
      <c r="G1252" t="s">
        <v>459</v>
      </c>
    </row>
    <row r="1253" spans="1:7" x14ac:dyDescent="0.25">
      <c r="A1253">
        <v>1603318</v>
      </c>
      <c r="B1253" s="2">
        <v>45785</v>
      </c>
      <c r="C1253" t="s">
        <v>2525</v>
      </c>
      <c r="D1253" t="s">
        <v>2526</v>
      </c>
      <c r="E1253" t="s">
        <v>2527</v>
      </c>
      <c r="F1253" t="s">
        <v>40</v>
      </c>
      <c r="G1253" t="s">
        <v>355</v>
      </c>
    </row>
    <row r="1254" spans="1:7" x14ac:dyDescent="0.25">
      <c r="A1254">
        <v>1603319</v>
      </c>
      <c r="B1254" s="2">
        <v>45785</v>
      </c>
      <c r="C1254" t="s">
        <v>1460</v>
      </c>
      <c r="D1254" t="s">
        <v>2528</v>
      </c>
      <c r="E1254" t="s">
        <v>2529</v>
      </c>
      <c r="F1254" t="s">
        <v>869</v>
      </c>
      <c r="G1254" t="s">
        <v>2530</v>
      </c>
    </row>
    <row r="1255" spans="1:7" x14ac:dyDescent="0.25">
      <c r="A1255">
        <v>1603320</v>
      </c>
      <c r="B1255" s="2">
        <v>45785</v>
      </c>
      <c r="C1255" t="s">
        <v>1460</v>
      </c>
      <c r="D1255" t="s">
        <v>2531</v>
      </c>
      <c r="E1255" t="s">
        <v>2532</v>
      </c>
      <c r="F1255" t="s">
        <v>40</v>
      </c>
      <c r="G1255" t="s">
        <v>36</v>
      </c>
    </row>
    <row r="1256" spans="1:7" x14ac:dyDescent="0.25">
      <c r="A1256">
        <v>1603321</v>
      </c>
      <c r="B1256" s="2">
        <v>45785</v>
      </c>
      <c r="C1256" t="s">
        <v>1460</v>
      </c>
      <c r="D1256" t="s">
        <v>2533</v>
      </c>
      <c r="E1256" t="s">
        <v>2534</v>
      </c>
      <c r="F1256" t="s">
        <v>152</v>
      </c>
      <c r="G1256" t="s">
        <v>78</v>
      </c>
    </row>
    <row r="1257" spans="1:7" x14ac:dyDescent="0.25">
      <c r="A1257">
        <v>1603322</v>
      </c>
      <c r="B1257" s="2">
        <v>45785</v>
      </c>
      <c r="C1257" t="s">
        <v>1460</v>
      </c>
      <c r="D1257" t="s">
        <v>2531</v>
      </c>
      <c r="E1257" t="s">
        <v>2532</v>
      </c>
      <c r="F1257" t="s">
        <v>40</v>
      </c>
      <c r="G1257" t="s">
        <v>36</v>
      </c>
    </row>
    <row r="1258" spans="1:7" x14ac:dyDescent="0.25">
      <c r="A1258">
        <v>1603323</v>
      </c>
      <c r="B1258" s="2">
        <v>45785</v>
      </c>
      <c r="C1258" t="s">
        <v>1460</v>
      </c>
      <c r="D1258" t="s">
        <v>2535</v>
      </c>
      <c r="E1258" t="s">
        <v>2536</v>
      </c>
      <c r="F1258" t="s">
        <v>869</v>
      </c>
      <c r="G1258" t="s">
        <v>78</v>
      </c>
    </row>
    <row r="1259" spans="1:7" x14ac:dyDescent="0.25">
      <c r="A1259">
        <v>1603324</v>
      </c>
      <c r="B1259" s="2">
        <v>45785</v>
      </c>
      <c r="C1259" t="s">
        <v>1460</v>
      </c>
      <c r="D1259" t="s">
        <v>2537</v>
      </c>
      <c r="E1259" t="s">
        <v>2538</v>
      </c>
      <c r="F1259" t="s">
        <v>35</v>
      </c>
      <c r="G1259" t="s">
        <v>12</v>
      </c>
    </row>
    <row r="1260" spans="1:7" x14ac:dyDescent="0.25">
      <c r="A1260">
        <v>1603325</v>
      </c>
      <c r="B1260" s="2">
        <v>45785</v>
      </c>
      <c r="C1260" t="s">
        <v>1460</v>
      </c>
      <c r="D1260" t="s">
        <v>2539</v>
      </c>
      <c r="E1260" t="s">
        <v>2540</v>
      </c>
      <c r="F1260" t="s">
        <v>192</v>
      </c>
      <c r="G1260" t="s">
        <v>12</v>
      </c>
    </row>
    <row r="1261" spans="1:7" x14ac:dyDescent="0.25">
      <c r="A1261">
        <v>1603326</v>
      </c>
      <c r="B1261" s="2">
        <v>45785</v>
      </c>
      <c r="C1261" t="s">
        <v>1460</v>
      </c>
      <c r="D1261" t="s">
        <v>2541</v>
      </c>
      <c r="E1261" t="s">
        <v>2542</v>
      </c>
      <c r="F1261" t="s">
        <v>69</v>
      </c>
      <c r="G1261" t="s">
        <v>12</v>
      </c>
    </row>
    <row r="1262" spans="1:7" x14ac:dyDescent="0.25">
      <c r="A1262">
        <v>1603327</v>
      </c>
      <c r="B1262" s="2">
        <v>45785</v>
      </c>
      <c r="C1262" t="s">
        <v>1460</v>
      </c>
      <c r="D1262" t="s">
        <v>2543</v>
      </c>
      <c r="E1262" t="s">
        <v>2544</v>
      </c>
      <c r="F1262" t="s">
        <v>73</v>
      </c>
      <c r="G1262" t="s">
        <v>12</v>
      </c>
    </row>
    <row r="1263" spans="1:7" x14ac:dyDescent="0.25">
      <c r="A1263">
        <v>1603328</v>
      </c>
      <c r="B1263" s="2">
        <v>45785</v>
      </c>
      <c r="C1263" t="s">
        <v>1460</v>
      </c>
      <c r="D1263" t="s">
        <v>2539</v>
      </c>
      <c r="E1263" t="s">
        <v>2540</v>
      </c>
      <c r="F1263" t="s">
        <v>192</v>
      </c>
      <c r="G1263" t="s">
        <v>12</v>
      </c>
    </row>
    <row r="1264" spans="1:7" x14ac:dyDescent="0.25">
      <c r="A1264">
        <v>1603329</v>
      </c>
      <c r="B1264" s="2">
        <v>45785</v>
      </c>
      <c r="C1264" t="s">
        <v>1460</v>
      </c>
      <c r="D1264" t="s">
        <v>2545</v>
      </c>
      <c r="E1264" t="s">
        <v>2546</v>
      </c>
      <c r="F1264" t="s">
        <v>280</v>
      </c>
      <c r="G1264" t="s">
        <v>12</v>
      </c>
    </row>
    <row r="1265" spans="1:7" x14ac:dyDescent="0.25">
      <c r="A1265">
        <v>1603330</v>
      </c>
      <c r="B1265" s="2">
        <v>45785</v>
      </c>
      <c r="C1265" t="s">
        <v>1460</v>
      </c>
      <c r="D1265" t="s">
        <v>2547</v>
      </c>
      <c r="E1265" t="s">
        <v>2548</v>
      </c>
      <c r="F1265" t="s">
        <v>280</v>
      </c>
      <c r="G1265" t="s">
        <v>12</v>
      </c>
    </row>
    <row r="1266" spans="1:7" x14ac:dyDescent="0.25">
      <c r="A1266">
        <v>1603331</v>
      </c>
      <c r="B1266" s="2">
        <v>45785</v>
      </c>
      <c r="C1266" t="s">
        <v>1460</v>
      </c>
      <c r="D1266" t="s">
        <v>2547</v>
      </c>
      <c r="E1266" t="s">
        <v>2536</v>
      </c>
      <c r="F1266" t="s">
        <v>280</v>
      </c>
      <c r="G1266" t="s">
        <v>12</v>
      </c>
    </row>
    <row r="1267" spans="1:7" x14ac:dyDescent="0.25">
      <c r="A1267">
        <v>1603332</v>
      </c>
      <c r="B1267" s="2">
        <v>45785</v>
      </c>
      <c r="C1267" t="s">
        <v>380</v>
      </c>
      <c r="D1267" t="s">
        <v>2549</v>
      </c>
      <c r="E1267" t="s">
        <v>2550</v>
      </c>
      <c r="F1267" t="s">
        <v>35</v>
      </c>
      <c r="G1267" t="s">
        <v>12</v>
      </c>
    </row>
    <row r="1268" spans="1:7" x14ac:dyDescent="0.25">
      <c r="A1268">
        <v>1603333</v>
      </c>
      <c r="B1268" s="2">
        <v>45785</v>
      </c>
      <c r="C1268" t="s">
        <v>380</v>
      </c>
      <c r="D1268" t="s">
        <v>2549</v>
      </c>
      <c r="E1268" t="s">
        <v>2551</v>
      </c>
      <c r="F1268" t="s">
        <v>73</v>
      </c>
      <c r="G1268" t="s">
        <v>12</v>
      </c>
    </row>
    <row r="1269" spans="1:7" x14ac:dyDescent="0.25">
      <c r="A1269">
        <v>1603334</v>
      </c>
      <c r="B1269" s="2">
        <v>45785</v>
      </c>
      <c r="C1269" t="s">
        <v>380</v>
      </c>
      <c r="D1269" t="s">
        <v>2549</v>
      </c>
      <c r="E1269" t="s">
        <v>2552</v>
      </c>
      <c r="F1269" t="s">
        <v>73</v>
      </c>
      <c r="G1269" t="s">
        <v>12</v>
      </c>
    </row>
    <row r="1270" spans="1:7" x14ac:dyDescent="0.25">
      <c r="A1270">
        <v>1603335</v>
      </c>
      <c r="B1270" s="2">
        <v>45785</v>
      </c>
      <c r="C1270" t="s">
        <v>380</v>
      </c>
      <c r="D1270" t="s">
        <v>2549</v>
      </c>
      <c r="E1270" t="s">
        <v>2553</v>
      </c>
      <c r="F1270" t="s">
        <v>35</v>
      </c>
      <c r="G1270" t="s">
        <v>12</v>
      </c>
    </row>
    <row r="1271" spans="1:7" x14ac:dyDescent="0.25">
      <c r="A1271">
        <v>1603336</v>
      </c>
      <c r="B1271" s="2">
        <v>45785</v>
      </c>
      <c r="C1271" t="s">
        <v>380</v>
      </c>
      <c r="D1271" t="s">
        <v>2549</v>
      </c>
      <c r="E1271" t="s">
        <v>2554</v>
      </c>
      <c r="F1271" t="s">
        <v>138</v>
      </c>
      <c r="G1271" t="s">
        <v>12</v>
      </c>
    </row>
    <row r="1272" spans="1:7" x14ac:dyDescent="0.25">
      <c r="A1272">
        <v>1603337</v>
      </c>
      <c r="B1272" s="2">
        <v>45785</v>
      </c>
      <c r="C1272" t="s">
        <v>380</v>
      </c>
      <c r="D1272" t="s">
        <v>2549</v>
      </c>
      <c r="E1272" t="s">
        <v>2555</v>
      </c>
      <c r="F1272" t="s">
        <v>138</v>
      </c>
      <c r="G1272" t="s">
        <v>12</v>
      </c>
    </row>
    <row r="1273" spans="1:7" x14ac:dyDescent="0.25">
      <c r="A1273">
        <v>1603338</v>
      </c>
      <c r="B1273" s="2">
        <v>45785</v>
      </c>
      <c r="C1273" t="s">
        <v>380</v>
      </c>
      <c r="D1273" t="s">
        <v>2549</v>
      </c>
      <c r="E1273" t="s">
        <v>2556</v>
      </c>
      <c r="F1273" t="s">
        <v>73</v>
      </c>
      <c r="G1273" t="s">
        <v>12</v>
      </c>
    </row>
    <row r="1274" spans="1:7" x14ac:dyDescent="0.25">
      <c r="A1274">
        <v>1603339</v>
      </c>
      <c r="B1274" s="2">
        <v>45785</v>
      </c>
      <c r="C1274" t="s">
        <v>380</v>
      </c>
      <c r="D1274" t="s">
        <v>2549</v>
      </c>
      <c r="E1274" t="s">
        <v>2557</v>
      </c>
      <c r="F1274" t="s">
        <v>35</v>
      </c>
      <c r="G1274" t="s">
        <v>12</v>
      </c>
    </row>
    <row r="1275" spans="1:7" x14ac:dyDescent="0.25">
      <c r="A1275">
        <v>1603340</v>
      </c>
      <c r="B1275" s="2">
        <v>45785</v>
      </c>
      <c r="C1275" t="s">
        <v>380</v>
      </c>
      <c r="D1275" t="s">
        <v>2558</v>
      </c>
      <c r="E1275" t="s">
        <v>2557</v>
      </c>
      <c r="F1275" t="s">
        <v>35</v>
      </c>
      <c r="G1275" t="s">
        <v>12</v>
      </c>
    </row>
    <row r="1276" spans="1:7" x14ac:dyDescent="0.25">
      <c r="A1276">
        <v>1603341</v>
      </c>
      <c r="B1276" s="2">
        <v>45785</v>
      </c>
      <c r="C1276" t="s">
        <v>380</v>
      </c>
      <c r="D1276" t="s">
        <v>2549</v>
      </c>
      <c r="E1276" t="s">
        <v>2550</v>
      </c>
      <c r="F1276" t="s">
        <v>35</v>
      </c>
      <c r="G1276" t="s">
        <v>12</v>
      </c>
    </row>
    <row r="1277" spans="1:7" x14ac:dyDescent="0.25">
      <c r="A1277">
        <v>1603342</v>
      </c>
      <c r="B1277" s="2">
        <v>45785</v>
      </c>
      <c r="C1277" t="s">
        <v>380</v>
      </c>
      <c r="D1277" t="s">
        <v>2549</v>
      </c>
      <c r="E1277" t="s">
        <v>2559</v>
      </c>
      <c r="F1277" t="s">
        <v>35</v>
      </c>
      <c r="G1277" t="s">
        <v>12</v>
      </c>
    </row>
    <row r="1278" spans="1:7" x14ac:dyDescent="0.25">
      <c r="A1278">
        <v>1603343</v>
      </c>
      <c r="B1278" s="2">
        <v>45785</v>
      </c>
      <c r="C1278" t="s">
        <v>380</v>
      </c>
      <c r="D1278" t="s">
        <v>2549</v>
      </c>
      <c r="E1278" t="s">
        <v>2560</v>
      </c>
      <c r="F1278" t="s">
        <v>73</v>
      </c>
      <c r="G1278" t="s">
        <v>12</v>
      </c>
    </row>
    <row r="1279" spans="1:7" x14ac:dyDescent="0.25">
      <c r="A1279">
        <v>1603344</v>
      </c>
      <c r="B1279" s="2">
        <v>45785</v>
      </c>
      <c r="C1279" t="s">
        <v>380</v>
      </c>
      <c r="D1279" t="s">
        <v>2558</v>
      </c>
      <c r="E1279" t="s">
        <v>2561</v>
      </c>
      <c r="F1279" t="s">
        <v>40</v>
      </c>
      <c r="G1279" t="s">
        <v>1320</v>
      </c>
    </row>
    <row r="1280" spans="1:7" x14ac:dyDescent="0.25">
      <c r="A1280">
        <v>1603345</v>
      </c>
      <c r="B1280" s="2">
        <v>45785</v>
      </c>
      <c r="C1280" t="s">
        <v>380</v>
      </c>
      <c r="D1280" t="s">
        <v>2558</v>
      </c>
      <c r="E1280" t="s">
        <v>2561</v>
      </c>
      <c r="F1280" t="s">
        <v>40</v>
      </c>
      <c r="G1280" t="s">
        <v>2562</v>
      </c>
    </row>
    <row r="1281" spans="1:7" x14ac:dyDescent="0.25">
      <c r="A1281">
        <v>1603346</v>
      </c>
      <c r="B1281" s="2">
        <v>45785</v>
      </c>
      <c r="C1281" t="s">
        <v>380</v>
      </c>
      <c r="D1281" t="s">
        <v>1438</v>
      </c>
      <c r="E1281" t="s">
        <v>222</v>
      </c>
      <c r="F1281" t="s">
        <v>40</v>
      </c>
      <c r="G1281" t="s">
        <v>1439</v>
      </c>
    </row>
    <row r="1282" spans="1:7" x14ac:dyDescent="0.25">
      <c r="A1282">
        <v>1603347</v>
      </c>
      <c r="B1282" s="2">
        <v>45785</v>
      </c>
      <c r="C1282" t="s">
        <v>230</v>
      </c>
      <c r="D1282" t="s">
        <v>2563</v>
      </c>
      <c r="E1282" t="s">
        <v>2564</v>
      </c>
      <c r="F1282" t="s">
        <v>192</v>
      </c>
      <c r="G1282" t="s">
        <v>12</v>
      </c>
    </row>
    <row r="1283" spans="1:7" x14ac:dyDescent="0.25">
      <c r="A1283">
        <v>1603348</v>
      </c>
      <c r="B1283" s="2">
        <v>45785</v>
      </c>
      <c r="C1283" t="s">
        <v>230</v>
      </c>
      <c r="D1283" t="s">
        <v>920</v>
      </c>
      <c r="E1283" t="s">
        <v>2565</v>
      </c>
      <c r="F1283" t="s">
        <v>40</v>
      </c>
      <c r="G1283" t="s">
        <v>2566</v>
      </c>
    </row>
    <row r="1284" spans="1:7" x14ac:dyDescent="0.25">
      <c r="A1284">
        <v>1603349</v>
      </c>
      <c r="B1284" s="2">
        <v>45785</v>
      </c>
      <c r="C1284" t="s">
        <v>230</v>
      </c>
      <c r="D1284" t="s">
        <v>2567</v>
      </c>
      <c r="E1284" t="s">
        <v>2564</v>
      </c>
      <c r="F1284" t="s">
        <v>192</v>
      </c>
      <c r="G1284" t="s">
        <v>12</v>
      </c>
    </row>
    <row r="1285" spans="1:7" x14ac:dyDescent="0.25">
      <c r="A1285">
        <v>1603350</v>
      </c>
      <c r="B1285" s="2">
        <v>45785</v>
      </c>
      <c r="C1285" t="s">
        <v>230</v>
      </c>
      <c r="D1285" t="s">
        <v>920</v>
      </c>
      <c r="E1285" t="s">
        <v>2568</v>
      </c>
      <c r="F1285" t="s">
        <v>40</v>
      </c>
      <c r="G1285" t="s">
        <v>2569</v>
      </c>
    </row>
    <row r="1286" spans="1:7" x14ac:dyDescent="0.25">
      <c r="A1286">
        <v>1603351</v>
      </c>
      <c r="B1286" s="2">
        <v>45785</v>
      </c>
      <c r="C1286" t="s">
        <v>230</v>
      </c>
      <c r="D1286" t="s">
        <v>2570</v>
      </c>
      <c r="E1286" t="s">
        <v>2564</v>
      </c>
      <c r="F1286" t="s">
        <v>192</v>
      </c>
      <c r="G1286" t="s">
        <v>12</v>
      </c>
    </row>
    <row r="1287" spans="1:7" x14ac:dyDescent="0.25">
      <c r="A1287">
        <v>1603352</v>
      </c>
      <c r="B1287" s="2">
        <v>45785</v>
      </c>
      <c r="C1287" t="s">
        <v>230</v>
      </c>
      <c r="D1287" t="s">
        <v>920</v>
      </c>
      <c r="E1287" t="s">
        <v>2568</v>
      </c>
      <c r="F1287" t="s">
        <v>40</v>
      </c>
      <c r="G1287" t="s">
        <v>2571</v>
      </c>
    </row>
    <row r="1288" spans="1:7" x14ac:dyDescent="0.25">
      <c r="A1288">
        <v>1603353</v>
      </c>
      <c r="B1288" s="2">
        <v>45785</v>
      </c>
      <c r="C1288" t="s">
        <v>230</v>
      </c>
      <c r="D1288" t="s">
        <v>2572</v>
      </c>
      <c r="E1288" t="s">
        <v>232</v>
      </c>
      <c r="F1288" t="s">
        <v>40</v>
      </c>
      <c r="G1288" t="s">
        <v>1320</v>
      </c>
    </row>
    <row r="1289" spans="1:7" x14ac:dyDescent="0.25">
      <c r="A1289">
        <v>1603354</v>
      </c>
      <c r="B1289" s="2">
        <v>45785</v>
      </c>
      <c r="C1289" t="s">
        <v>230</v>
      </c>
      <c r="D1289" t="s">
        <v>2573</v>
      </c>
      <c r="E1289" t="s">
        <v>2564</v>
      </c>
      <c r="F1289" t="s">
        <v>192</v>
      </c>
      <c r="G1289" t="s">
        <v>12</v>
      </c>
    </row>
    <row r="1290" spans="1:7" x14ac:dyDescent="0.25">
      <c r="A1290">
        <v>1603355</v>
      </c>
      <c r="B1290" s="2">
        <v>45785</v>
      </c>
      <c r="C1290" t="s">
        <v>922</v>
      </c>
      <c r="D1290" t="s">
        <v>2574</v>
      </c>
      <c r="E1290" t="s">
        <v>2575</v>
      </c>
      <c r="F1290" t="s">
        <v>423</v>
      </c>
      <c r="G1290" t="s">
        <v>12</v>
      </c>
    </row>
    <row r="1291" spans="1:7" x14ac:dyDescent="0.25">
      <c r="A1291">
        <v>1603356</v>
      </c>
      <c r="B1291" s="2">
        <v>45785</v>
      </c>
      <c r="C1291" t="s">
        <v>2576</v>
      </c>
      <c r="D1291" t="s">
        <v>2577</v>
      </c>
      <c r="E1291" t="s">
        <v>2578</v>
      </c>
      <c r="F1291" t="s">
        <v>99</v>
      </c>
      <c r="G1291" t="s">
        <v>12</v>
      </c>
    </row>
    <row r="1292" spans="1:7" x14ac:dyDescent="0.25">
      <c r="A1292">
        <v>1603357</v>
      </c>
      <c r="B1292" s="2">
        <v>45785</v>
      </c>
      <c r="C1292" t="s">
        <v>2579</v>
      </c>
      <c r="D1292" t="s">
        <v>2580</v>
      </c>
      <c r="E1292" t="s">
        <v>2581</v>
      </c>
      <c r="F1292" t="s">
        <v>225</v>
      </c>
      <c r="G1292" t="s">
        <v>12</v>
      </c>
    </row>
    <row r="1293" spans="1:7" x14ac:dyDescent="0.25">
      <c r="A1293">
        <v>1603358</v>
      </c>
      <c r="B1293" s="2">
        <v>45786</v>
      </c>
      <c r="C1293" t="s">
        <v>319</v>
      </c>
      <c r="D1293" t="s">
        <v>2582</v>
      </c>
      <c r="E1293" t="s">
        <v>2583</v>
      </c>
      <c r="G1293" t="s">
        <v>2584</v>
      </c>
    </row>
    <row r="1294" spans="1:7" x14ac:dyDescent="0.25">
      <c r="A1294">
        <v>1603359</v>
      </c>
      <c r="B1294" s="2">
        <v>45786</v>
      </c>
      <c r="C1294" t="s">
        <v>319</v>
      </c>
      <c r="D1294" t="s">
        <v>2585</v>
      </c>
      <c r="E1294" t="s">
        <v>2586</v>
      </c>
      <c r="F1294" t="s">
        <v>15</v>
      </c>
      <c r="G1294" t="s">
        <v>12</v>
      </c>
    </row>
    <row r="1295" spans="1:7" x14ac:dyDescent="0.25">
      <c r="A1295">
        <v>1603360</v>
      </c>
      <c r="B1295" s="2">
        <v>45786</v>
      </c>
      <c r="C1295" t="s">
        <v>319</v>
      </c>
      <c r="D1295" t="s">
        <v>2587</v>
      </c>
      <c r="E1295" t="s">
        <v>2588</v>
      </c>
      <c r="F1295" t="s">
        <v>116</v>
      </c>
      <c r="G1295" t="s">
        <v>12</v>
      </c>
    </row>
    <row r="1296" spans="1:7" x14ac:dyDescent="0.25">
      <c r="A1296">
        <v>1603361</v>
      </c>
      <c r="B1296" s="2">
        <v>45786</v>
      </c>
      <c r="C1296" t="s">
        <v>319</v>
      </c>
      <c r="D1296" t="s">
        <v>2589</v>
      </c>
      <c r="E1296" t="s">
        <v>2590</v>
      </c>
      <c r="F1296" t="s">
        <v>426</v>
      </c>
      <c r="G1296" t="s">
        <v>31</v>
      </c>
    </row>
    <row r="1297" spans="1:7" x14ac:dyDescent="0.25">
      <c r="A1297">
        <v>1603362</v>
      </c>
      <c r="B1297" s="2">
        <v>45786</v>
      </c>
      <c r="C1297" t="s">
        <v>319</v>
      </c>
      <c r="D1297" t="s">
        <v>2591</v>
      </c>
      <c r="E1297" t="s">
        <v>2592</v>
      </c>
      <c r="F1297" t="s">
        <v>45</v>
      </c>
      <c r="G1297" t="s">
        <v>12</v>
      </c>
    </row>
    <row r="1298" spans="1:7" x14ac:dyDescent="0.25">
      <c r="A1298">
        <v>1603363</v>
      </c>
      <c r="B1298" s="2">
        <v>45786</v>
      </c>
      <c r="C1298" t="s">
        <v>319</v>
      </c>
      <c r="D1298" t="s">
        <v>2593</v>
      </c>
      <c r="E1298" t="s">
        <v>2594</v>
      </c>
      <c r="F1298" t="s">
        <v>455</v>
      </c>
      <c r="G1298" t="s">
        <v>12</v>
      </c>
    </row>
    <row r="1299" spans="1:7" x14ac:dyDescent="0.25">
      <c r="A1299">
        <v>1603364</v>
      </c>
      <c r="B1299" s="2">
        <v>45786</v>
      </c>
      <c r="C1299" t="s">
        <v>319</v>
      </c>
      <c r="D1299" t="s">
        <v>2595</v>
      </c>
      <c r="E1299" t="s">
        <v>2596</v>
      </c>
      <c r="F1299" t="s">
        <v>30</v>
      </c>
      <c r="G1299" t="s">
        <v>12</v>
      </c>
    </row>
    <row r="1300" spans="1:7" x14ac:dyDescent="0.25">
      <c r="A1300">
        <v>1603365</v>
      </c>
      <c r="B1300" s="2">
        <v>45786</v>
      </c>
      <c r="C1300" t="s">
        <v>319</v>
      </c>
      <c r="D1300" t="s">
        <v>2597</v>
      </c>
      <c r="E1300" t="s">
        <v>2598</v>
      </c>
      <c r="F1300" t="s">
        <v>99</v>
      </c>
      <c r="G1300" t="s">
        <v>12</v>
      </c>
    </row>
    <row r="1301" spans="1:7" x14ac:dyDescent="0.25">
      <c r="A1301">
        <v>1603366</v>
      </c>
      <c r="B1301" s="2">
        <v>45786</v>
      </c>
      <c r="C1301" t="s">
        <v>319</v>
      </c>
      <c r="D1301" t="s">
        <v>2599</v>
      </c>
      <c r="E1301" t="s">
        <v>2600</v>
      </c>
      <c r="F1301" t="s">
        <v>64</v>
      </c>
      <c r="G1301" t="s">
        <v>12</v>
      </c>
    </row>
    <row r="1302" spans="1:7" x14ac:dyDescent="0.25">
      <c r="A1302">
        <v>1603367</v>
      </c>
      <c r="B1302" s="2">
        <v>45786</v>
      </c>
      <c r="C1302" t="s">
        <v>319</v>
      </c>
      <c r="D1302" t="s">
        <v>2601</v>
      </c>
      <c r="E1302" t="s">
        <v>2602</v>
      </c>
      <c r="F1302" t="s">
        <v>99</v>
      </c>
      <c r="G1302" t="s">
        <v>31</v>
      </c>
    </row>
    <row r="1303" spans="1:7" x14ac:dyDescent="0.25">
      <c r="A1303">
        <v>1603368</v>
      </c>
      <c r="B1303" s="2">
        <v>45786</v>
      </c>
      <c r="C1303" t="s">
        <v>319</v>
      </c>
      <c r="D1303" t="s">
        <v>2603</v>
      </c>
      <c r="E1303" t="s">
        <v>2604</v>
      </c>
      <c r="F1303" t="s">
        <v>267</v>
      </c>
      <c r="G1303" t="s">
        <v>12</v>
      </c>
    </row>
    <row r="1304" spans="1:7" x14ac:dyDescent="0.25">
      <c r="A1304">
        <v>1603369</v>
      </c>
      <c r="B1304" s="2">
        <v>45786</v>
      </c>
      <c r="C1304" t="s">
        <v>319</v>
      </c>
      <c r="D1304" t="s">
        <v>1010</v>
      </c>
      <c r="E1304" t="s">
        <v>2605</v>
      </c>
      <c r="F1304" t="s">
        <v>64</v>
      </c>
      <c r="G1304" t="s">
        <v>31</v>
      </c>
    </row>
    <row r="1305" spans="1:7" x14ac:dyDescent="0.25">
      <c r="A1305">
        <v>1603370</v>
      </c>
      <c r="B1305" s="2">
        <v>45786</v>
      </c>
      <c r="C1305" t="s">
        <v>319</v>
      </c>
      <c r="D1305" t="s">
        <v>2606</v>
      </c>
      <c r="E1305" t="s">
        <v>2607</v>
      </c>
      <c r="F1305" t="s">
        <v>138</v>
      </c>
      <c r="G1305" t="s">
        <v>12</v>
      </c>
    </row>
    <row r="1306" spans="1:7" x14ac:dyDescent="0.25">
      <c r="A1306">
        <v>1603371</v>
      </c>
      <c r="B1306" s="2">
        <v>45786</v>
      </c>
      <c r="C1306" t="s">
        <v>2608</v>
      </c>
      <c r="D1306" t="s">
        <v>2609</v>
      </c>
      <c r="E1306" t="s">
        <v>2610</v>
      </c>
      <c r="F1306" t="s">
        <v>40</v>
      </c>
      <c r="G1306" t="s">
        <v>74</v>
      </c>
    </row>
    <row r="1307" spans="1:7" x14ac:dyDescent="0.25">
      <c r="A1307">
        <v>1603372</v>
      </c>
      <c r="B1307" s="2">
        <v>45786</v>
      </c>
      <c r="C1307" t="s">
        <v>2611</v>
      </c>
      <c r="D1307" t="s">
        <v>2612</v>
      </c>
      <c r="E1307" t="s">
        <v>2613</v>
      </c>
      <c r="F1307" t="s">
        <v>435</v>
      </c>
      <c r="G1307" t="s">
        <v>459</v>
      </c>
    </row>
    <row r="1308" spans="1:7" x14ac:dyDescent="0.25">
      <c r="A1308">
        <v>1603373</v>
      </c>
      <c r="B1308" s="2">
        <v>45786</v>
      </c>
      <c r="C1308" t="s">
        <v>2614</v>
      </c>
      <c r="D1308" t="s">
        <v>2615</v>
      </c>
      <c r="E1308" t="s">
        <v>2616</v>
      </c>
      <c r="F1308" t="s">
        <v>35</v>
      </c>
      <c r="G1308" t="s">
        <v>41</v>
      </c>
    </row>
    <row r="1309" spans="1:7" x14ac:dyDescent="0.25">
      <c r="A1309">
        <v>1603374</v>
      </c>
      <c r="B1309" s="2">
        <v>45786</v>
      </c>
      <c r="C1309" t="s">
        <v>2614</v>
      </c>
      <c r="D1309" t="s">
        <v>2617</v>
      </c>
      <c r="E1309" t="s">
        <v>2618</v>
      </c>
      <c r="F1309" t="s">
        <v>20</v>
      </c>
      <c r="G1309" t="s">
        <v>351</v>
      </c>
    </row>
    <row r="1310" spans="1:7" x14ac:dyDescent="0.25">
      <c r="A1310">
        <v>1603375</v>
      </c>
      <c r="B1310" s="2">
        <v>45786</v>
      </c>
      <c r="C1310" t="s">
        <v>2619</v>
      </c>
      <c r="D1310" t="s">
        <v>980</v>
      </c>
      <c r="E1310" t="s">
        <v>686</v>
      </c>
      <c r="F1310" t="s">
        <v>40</v>
      </c>
      <c r="G1310" t="s">
        <v>74</v>
      </c>
    </row>
    <row r="1311" spans="1:7" x14ac:dyDescent="0.25">
      <c r="A1311">
        <v>1603376</v>
      </c>
      <c r="B1311" s="2">
        <v>45786</v>
      </c>
      <c r="C1311" t="s">
        <v>2620</v>
      </c>
      <c r="D1311" t="s">
        <v>2621</v>
      </c>
      <c r="E1311" t="s">
        <v>2622</v>
      </c>
      <c r="F1311" t="s">
        <v>412</v>
      </c>
      <c r="G1311" t="s">
        <v>1088</v>
      </c>
    </row>
    <row r="1312" spans="1:7" x14ac:dyDescent="0.25">
      <c r="A1312">
        <v>1603377</v>
      </c>
      <c r="B1312" s="2">
        <v>45786</v>
      </c>
      <c r="C1312" t="s">
        <v>2620</v>
      </c>
      <c r="D1312" t="s">
        <v>2623</v>
      </c>
      <c r="E1312" t="s">
        <v>2624</v>
      </c>
      <c r="F1312" t="s">
        <v>102</v>
      </c>
      <c r="G1312" t="s">
        <v>12</v>
      </c>
    </row>
    <row r="1313" spans="1:7" x14ac:dyDescent="0.25">
      <c r="A1313">
        <v>1603378</v>
      </c>
      <c r="B1313" s="2">
        <v>45786</v>
      </c>
      <c r="C1313" t="s">
        <v>2625</v>
      </c>
      <c r="D1313" t="s">
        <v>2626</v>
      </c>
      <c r="E1313" t="s">
        <v>2627</v>
      </c>
      <c r="F1313" t="s">
        <v>35</v>
      </c>
      <c r="G1313" t="s">
        <v>459</v>
      </c>
    </row>
    <row r="1314" spans="1:7" x14ac:dyDescent="0.25">
      <c r="A1314">
        <v>1603379</v>
      </c>
      <c r="B1314" s="2">
        <v>45786</v>
      </c>
      <c r="C1314" t="s">
        <v>2625</v>
      </c>
      <c r="D1314" t="s">
        <v>2626</v>
      </c>
      <c r="E1314" t="s">
        <v>2628</v>
      </c>
      <c r="F1314" t="s">
        <v>35</v>
      </c>
      <c r="G1314" t="s">
        <v>459</v>
      </c>
    </row>
    <row r="1315" spans="1:7" x14ac:dyDescent="0.25">
      <c r="A1315">
        <v>1603380</v>
      </c>
      <c r="B1315" s="2">
        <v>45786</v>
      </c>
      <c r="C1315" t="s">
        <v>2629</v>
      </c>
      <c r="D1315" t="s">
        <v>2630</v>
      </c>
      <c r="E1315" t="s">
        <v>2631</v>
      </c>
      <c r="F1315" t="s">
        <v>45</v>
      </c>
      <c r="G1315" t="s">
        <v>78</v>
      </c>
    </row>
    <row r="1316" spans="1:7" x14ac:dyDescent="0.25">
      <c r="A1316">
        <v>1603381</v>
      </c>
      <c r="B1316" s="2">
        <v>45786</v>
      </c>
      <c r="C1316" t="s">
        <v>2632</v>
      </c>
      <c r="D1316" t="s">
        <v>2633</v>
      </c>
      <c r="E1316" t="s">
        <v>2633</v>
      </c>
      <c r="F1316" t="s">
        <v>73</v>
      </c>
      <c r="G1316" t="s">
        <v>2633</v>
      </c>
    </row>
    <row r="1317" spans="1:7" x14ac:dyDescent="0.25">
      <c r="A1317">
        <v>1603382</v>
      </c>
      <c r="B1317" s="2">
        <v>45786</v>
      </c>
      <c r="C1317" t="s">
        <v>2633</v>
      </c>
      <c r="D1317" t="s">
        <v>2633</v>
      </c>
      <c r="E1317" t="s">
        <v>2633</v>
      </c>
      <c r="F1317" t="s">
        <v>73</v>
      </c>
      <c r="G1317" t="s">
        <v>2633</v>
      </c>
    </row>
    <row r="1318" spans="1:7" x14ac:dyDescent="0.25">
      <c r="A1318">
        <v>1603383</v>
      </c>
      <c r="B1318" s="2">
        <v>45786</v>
      </c>
      <c r="C1318" t="s">
        <v>2634</v>
      </c>
      <c r="D1318" t="s">
        <v>2635</v>
      </c>
      <c r="E1318" t="s">
        <v>2636</v>
      </c>
      <c r="F1318" t="s">
        <v>40</v>
      </c>
      <c r="G1318" t="s">
        <v>41</v>
      </c>
    </row>
    <row r="1319" spans="1:7" x14ac:dyDescent="0.25">
      <c r="A1319">
        <v>1603384</v>
      </c>
      <c r="B1319" s="2">
        <v>45786</v>
      </c>
      <c r="C1319" t="s">
        <v>2634</v>
      </c>
      <c r="D1319" t="s">
        <v>2635</v>
      </c>
      <c r="E1319" t="s">
        <v>2637</v>
      </c>
      <c r="F1319" t="s">
        <v>40</v>
      </c>
      <c r="G1319" t="s">
        <v>41</v>
      </c>
    </row>
    <row r="1320" spans="1:7" x14ac:dyDescent="0.25">
      <c r="A1320">
        <v>1603385</v>
      </c>
      <c r="B1320" s="2">
        <v>45786</v>
      </c>
      <c r="C1320" t="s">
        <v>2638</v>
      </c>
      <c r="D1320" t="s">
        <v>2639</v>
      </c>
      <c r="E1320" t="s">
        <v>2640</v>
      </c>
      <c r="F1320" t="s">
        <v>40</v>
      </c>
      <c r="G1320" t="s">
        <v>74</v>
      </c>
    </row>
    <row r="1321" spans="1:7" x14ac:dyDescent="0.25">
      <c r="A1321">
        <v>1603386</v>
      </c>
      <c r="B1321" s="2">
        <v>45786</v>
      </c>
      <c r="C1321" t="s">
        <v>2641</v>
      </c>
      <c r="D1321" t="s">
        <v>2642</v>
      </c>
      <c r="E1321" t="s">
        <v>2643</v>
      </c>
      <c r="F1321" t="s">
        <v>40</v>
      </c>
      <c r="G1321" t="s">
        <v>1088</v>
      </c>
    </row>
    <row r="1322" spans="1:7" x14ac:dyDescent="0.25">
      <c r="A1322">
        <v>1603387</v>
      </c>
      <c r="B1322" s="2">
        <v>45786</v>
      </c>
      <c r="C1322" t="s">
        <v>2641</v>
      </c>
      <c r="D1322" t="s">
        <v>2644</v>
      </c>
      <c r="E1322" t="s">
        <v>2645</v>
      </c>
      <c r="F1322" t="s">
        <v>30</v>
      </c>
      <c r="G1322" t="s">
        <v>78</v>
      </c>
    </row>
    <row r="1323" spans="1:7" x14ac:dyDescent="0.25">
      <c r="A1323">
        <v>1603388</v>
      </c>
      <c r="B1323" s="2">
        <v>45786</v>
      </c>
      <c r="C1323" t="s">
        <v>2646</v>
      </c>
      <c r="D1323" t="s">
        <v>2647</v>
      </c>
      <c r="E1323" t="s">
        <v>2648</v>
      </c>
      <c r="F1323" t="s">
        <v>40</v>
      </c>
      <c r="G1323" t="s">
        <v>351</v>
      </c>
    </row>
    <row r="1324" spans="1:7" x14ac:dyDescent="0.25">
      <c r="A1324">
        <v>1603389</v>
      </c>
      <c r="B1324" s="2">
        <v>45786</v>
      </c>
      <c r="C1324" t="s">
        <v>2646</v>
      </c>
      <c r="D1324" t="s">
        <v>2647</v>
      </c>
      <c r="E1324" t="s">
        <v>2649</v>
      </c>
      <c r="F1324" t="s">
        <v>40</v>
      </c>
      <c r="G1324" t="s">
        <v>351</v>
      </c>
    </row>
    <row r="1325" spans="1:7" x14ac:dyDescent="0.25">
      <c r="A1325">
        <v>1603390</v>
      </c>
      <c r="B1325" s="2">
        <v>45786</v>
      </c>
      <c r="C1325" t="s">
        <v>2650</v>
      </c>
      <c r="D1325" t="s">
        <v>2651</v>
      </c>
      <c r="E1325" t="s">
        <v>2652</v>
      </c>
      <c r="F1325" t="s">
        <v>35</v>
      </c>
      <c r="G1325" t="s">
        <v>12</v>
      </c>
    </row>
    <row r="1326" spans="1:7" x14ac:dyDescent="0.25">
      <c r="A1326">
        <v>1603391</v>
      </c>
      <c r="B1326" s="2">
        <v>45786</v>
      </c>
      <c r="C1326" t="s">
        <v>2653</v>
      </c>
      <c r="D1326" t="s">
        <v>2654</v>
      </c>
      <c r="E1326" t="s">
        <v>2655</v>
      </c>
      <c r="F1326" t="s">
        <v>35</v>
      </c>
      <c r="G1326" t="s">
        <v>36</v>
      </c>
    </row>
    <row r="1327" spans="1:7" x14ac:dyDescent="0.25">
      <c r="A1327">
        <v>1603392</v>
      </c>
      <c r="B1327" s="2">
        <v>45786</v>
      </c>
      <c r="C1327" t="s">
        <v>2653</v>
      </c>
      <c r="D1327" t="s">
        <v>2654</v>
      </c>
      <c r="E1327" t="s">
        <v>2656</v>
      </c>
      <c r="F1327" t="s">
        <v>35</v>
      </c>
      <c r="G1327" t="s">
        <v>459</v>
      </c>
    </row>
    <row r="1328" spans="1:7" x14ac:dyDescent="0.25">
      <c r="A1328">
        <v>1603393</v>
      </c>
      <c r="B1328" s="2">
        <v>45786</v>
      </c>
      <c r="C1328" t="s">
        <v>2657</v>
      </c>
      <c r="D1328" t="s">
        <v>2658</v>
      </c>
      <c r="E1328" t="s">
        <v>2659</v>
      </c>
      <c r="F1328" t="s">
        <v>99</v>
      </c>
      <c r="G1328" t="s">
        <v>12</v>
      </c>
    </row>
    <row r="1329" spans="1:7" x14ac:dyDescent="0.25">
      <c r="A1329">
        <v>1603394</v>
      </c>
      <c r="B1329" s="2">
        <v>45786</v>
      </c>
      <c r="C1329" t="s">
        <v>2660</v>
      </c>
      <c r="D1329" t="s">
        <v>2661</v>
      </c>
      <c r="E1329" t="s">
        <v>2662</v>
      </c>
      <c r="F1329" t="s">
        <v>225</v>
      </c>
      <c r="G1329" t="s">
        <v>12</v>
      </c>
    </row>
    <row r="1330" spans="1:7" x14ac:dyDescent="0.25">
      <c r="A1330">
        <v>1603395</v>
      </c>
      <c r="B1330" s="2">
        <v>45786</v>
      </c>
      <c r="C1330" t="s">
        <v>2660</v>
      </c>
      <c r="D1330" t="s">
        <v>2663</v>
      </c>
      <c r="E1330" t="s">
        <v>2664</v>
      </c>
      <c r="F1330" t="s">
        <v>225</v>
      </c>
      <c r="G1330" t="s">
        <v>12</v>
      </c>
    </row>
    <row r="1331" spans="1:7" x14ac:dyDescent="0.25">
      <c r="A1331">
        <v>1603396</v>
      </c>
      <c r="B1331" s="2">
        <v>45786</v>
      </c>
      <c r="C1331" t="s">
        <v>2660</v>
      </c>
      <c r="D1331" t="s">
        <v>2665</v>
      </c>
      <c r="E1331" t="s">
        <v>2666</v>
      </c>
      <c r="F1331" t="s">
        <v>64</v>
      </c>
      <c r="G1331" t="s">
        <v>12</v>
      </c>
    </row>
    <row r="1332" spans="1:7" x14ac:dyDescent="0.25">
      <c r="A1332">
        <v>1603397</v>
      </c>
      <c r="B1332" s="2">
        <v>45786</v>
      </c>
      <c r="C1332" t="s">
        <v>2660</v>
      </c>
      <c r="D1332" t="s">
        <v>2667</v>
      </c>
      <c r="E1332" t="s">
        <v>2668</v>
      </c>
      <c r="F1332" t="s">
        <v>11</v>
      </c>
      <c r="G1332" t="s">
        <v>90</v>
      </c>
    </row>
    <row r="1333" spans="1:7" x14ac:dyDescent="0.25">
      <c r="A1333">
        <v>1603398</v>
      </c>
      <c r="B1333" s="2">
        <v>45786</v>
      </c>
      <c r="C1333" t="s">
        <v>2669</v>
      </c>
      <c r="D1333" t="s">
        <v>2670</v>
      </c>
      <c r="E1333" t="s">
        <v>2671</v>
      </c>
      <c r="F1333" t="s">
        <v>11</v>
      </c>
      <c r="G1333" t="s">
        <v>2672</v>
      </c>
    </row>
    <row r="1334" spans="1:7" x14ac:dyDescent="0.25">
      <c r="A1334">
        <v>1603399</v>
      </c>
      <c r="B1334" s="2">
        <v>45786</v>
      </c>
      <c r="C1334" t="s">
        <v>2673</v>
      </c>
      <c r="D1334" t="s">
        <v>2674</v>
      </c>
      <c r="E1334" t="s">
        <v>2675</v>
      </c>
      <c r="F1334" t="s">
        <v>225</v>
      </c>
      <c r="G1334" t="s">
        <v>12</v>
      </c>
    </row>
    <row r="1335" spans="1:7" x14ac:dyDescent="0.25">
      <c r="A1335">
        <v>1603400</v>
      </c>
      <c r="B1335" s="2">
        <v>45786</v>
      </c>
      <c r="C1335" t="s">
        <v>2673</v>
      </c>
      <c r="D1335" t="s">
        <v>2676</v>
      </c>
      <c r="E1335" t="s">
        <v>2677</v>
      </c>
      <c r="F1335" t="s">
        <v>35</v>
      </c>
      <c r="G1335" t="s">
        <v>12</v>
      </c>
    </row>
    <row r="1336" spans="1:7" x14ac:dyDescent="0.25">
      <c r="A1336">
        <v>1603401</v>
      </c>
      <c r="B1336" s="2">
        <v>45786</v>
      </c>
      <c r="C1336" t="s">
        <v>2678</v>
      </c>
      <c r="D1336" t="s">
        <v>2679</v>
      </c>
      <c r="E1336" t="s">
        <v>2680</v>
      </c>
      <c r="F1336" t="s">
        <v>48</v>
      </c>
      <c r="G1336" t="s">
        <v>90</v>
      </c>
    </row>
    <row r="1337" spans="1:7" x14ac:dyDescent="0.25">
      <c r="A1337">
        <v>1603402</v>
      </c>
      <c r="B1337" s="2">
        <v>45786</v>
      </c>
      <c r="C1337" t="s">
        <v>2678</v>
      </c>
      <c r="D1337" t="s">
        <v>2679</v>
      </c>
      <c r="E1337" t="s">
        <v>2681</v>
      </c>
      <c r="F1337" t="s">
        <v>24</v>
      </c>
      <c r="G1337" t="s">
        <v>12</v>
      </c>
    </row>
    <row r="1338" spans="1:7" x14ac:dyDescent="0.25">
      <c r="A1338">
        <v>1603403</v>
      </c>
      <c r="B1338" s="2">
        <v>45786</v>
      </c>
      <c r="C1338" t="s">
        <v>2682</v>
      </c>
      <c r="D1338" t="s">
        <v>2683</v>
      </c>
      <c r="E1338" t="s">
        <v>2684</v>
      </c>
      <c r="F1338" t="s">
        <v>45</v>
      </c>
      <c r="G1338" t="s">
        <v>12</v>
      </c>
    </row>
    <row r="1339" spans="1:7" x14ac:dyDescent="0.25">
      <c r="A1339">
        <v>1603404</v>
      </c>
      <c r="B1339" s="2">
        <v>45786</v>
      </c>
      <c r="C1339" t="s">
        <v>2682</v>
      </c>
      <c r="D1339" t="s">
        <v>2685</v>
      </c>
      <c r="E1339" t="s">
        <v>2686</v>
      </c>
      <c r="F1339" t="s">
        <v>255</v>
      </c>
      <c r="G1339" t="s">
        <v>12</v>
      </c>
    </row>
    <row r="1340" spans="1:7" x14ac:dyDescent="0.25">
      <c r="A1340">
        <v>1603405</v>
      </c>
      <c r="B1340" s="2">
        <v>45786</v>
      </c>
      <c r="C1340" t="s">
        <v>2682</v>
      </c>
      <c r="D1340" t="s">
        <v>2687</v>
      </c>
      <c r="E1340" t="s">
        <v>2688</v>
      </c>
      <c r="F1340" t="s">
        <v>45</v>
      </c>
      <c r="G1340" t="s">
        <v>12</v>
      </c>
    </row>
    <row r="1341" spans="1:7" x14ac:dyDescent="0.25">
      <c r="A1341">
        <v>1603406</v>
      </c>
      <c r="B1341" s="2">
        <v>45786</v>
      </c>
      <c r="C1341" t="s">
        <v>2682</v>
      </c>
      <c r="D1341" t="s">
        <v>2683</v>
      </c>
      <c r="E1341" t="s">
        <v>2684</v>
      </c>
      <c r="F1341" t="s">
        <v>45</v>
      </c>
      <c r="G1341" t="s">
        <v>12</v>
      </c>
    </row>
    <row r="1342" spans="1:7" x14ac:dyDescent="0.25">
      <c r="A1342">
        <v>1603407</v>
      </c>
      <c r="B1342" s="2">
        <v>45786</v>
      </c>
      <c r="C1342" t="s">
        <v>2682</v>
      </c>
      <c r="D1342" t="s">
        <v>2685</v>
      </c>
      <c r="E1342" t="s">
        <v>2689</v>
      </c>
      <c r="F1342" t="s">
        <v>255</v>
      </c>
      <c r="G1342" t="s">
        <v>12</v>
      </c>
    </row>
    <row r="1343" spans="1:7" x14ac:dyDescent="0.25">
      <c r="A1343">
        <v>1603408</v>
      </c>
      <c r="B1343" s="2">
        <v>45786</v>
      </c>
      <c r="C1343" t="s">
        <v>2682</v>
      </c>
      <c r="D1343" t="s">
        <v>2687</v>
      </c>
      <c r="E1343" t="s">
        <v>2690</v>
      </c>
      <c r="F1343" t="s">
        <v>45</v>
      </c>
      <c r="G1343" t="s">
        <v>12</v>
      </c>
    </row>
    <row r="1344" spans="1:7" x14ac:dyDescent="0.25">
      <c r="A1344">
        <v>1603409</v>
      </c>
      <c r="B1344" s="2">
        <v>45786</v>
      </c>
      <c r="C1344" t="s">
        <v>2691</v>
      </c>
      <c r="D1344" t="s">
        <v>2692</v>
      </c>
      <c r="E1344" t="s">
        <v>2693</v>
      </c>
      <c r="F1344" t="s">
        <v>741</v>
      </c>
      <c r="G1344" t="s">
        <v>31</v>
      </c>
    </row>
    <row r="1345" spans="1:7" x14ac:dyDescent="0.25">
      <c r="A1345">
        <v>1603410</v>
      </c>
      <c r="B1345" s="2">
        <v>45786</v>
      </c>
      <c r="C1345" t="s">
        <v>2694</v>
      </c>
      <c r="D1345" t="s">
        <v>2695</v>
      </c>
      <c r="E1345" t="s">
        <v>2696</v>
      </c>
      <c r="F1345" t="s">
        <v>280</v>
      </c>
      <c r="G1345" t="s">
        <v>12</v>
      </c>
    </row>
    <row r="1346" spans="1:7" x14ac:dyDescent="0.25">
      <c r="A1346">
        <v>1603411</v>
      </c>
      <c r="B1346" s="2">
        <v>45786</v>
      </c>
      <c r="C1346" t="s">
        <v>2697</v>
      </c>
      <c r="D1346" t="s">
        <v>2698</v>
      </c>
      <c r="E1346" t="s">
        <v>2699</v>
      </c>
      <c r="F1346" t="s">
        <v>40</v>
      </c>
      <c r="G1346" t="s">
        <v>12</v>
      </c>
    </row>
    <row r="1347" spans="1:7" x14ac:dyDescent="0.25">
      <c r="A1347">
        <v>1603412</v>
      </c>
      <c r="B1347" s="2">
        <v>45786</v>
      </c>
      <c r="C1347" t="s">
        <v>2700</v>
      </c>
      <c r="D1347" t="s">
        <v>2701</v>
      </c>
      <c r="E1347" t="s">
        <v>2702</v>
      </c>
      <c r="F1347" t="s">
        <v>30</v>
      </c>
      <c r="G1347" t="s">
        <v>12</v>
      </c>
    </row>
    <row r="1348" spans="1:7" x14ac:dyDescent="0.25">
      <c r="A1348">
        <v>1603413</v>
      </c>
      <c r="B1348" s="2">
        <v>45786</v>
      </c>
      <c r="C1348" t="s">
        <v>2703</v>
      </c>
      <c r="D1348" t="s">
        <v>2704</v>
      </c>
      <c r="E1348" t="s">
        <v>2705</v>
      </c>
      <c r="F1348" t="s">
        <v>435</v>
      </c>
      <c r="G1348" t="s">
        <v>36</v>
      </c>
    </row>
    <row r="1349" spans="1:7" x14ac:dyDescent="0.25">
      <c r="A1349">
        <v>1603414</v>
      </c>
      <c r="B1349" s="2">
        <v>45786</v>
      </c>
      <c r="C1349" t="s">
        <v>2703</v>
      </c>
      <c r="D1349" t="s">
        <v>2706</v>
      </c>
      <c r="E1349" t="s">
        <v>2707</v>
      </c>
      <c r="F1349" t="s">
        <v>11</v>
      </c>
      <c r="G1349" t="s">
        <v>12</v>
      </c>
    </row>
    <row r="1350" spans="1:7" x14ac:dyDescent="0.25">
      <c r="A1350">
        <v>1603415</v>
      </c>
      <c r="B1350" s="2">
        <v>45786</v>
      </c>
      <c r="C1350" t="s">
        <v>2708</v>
      </c>
      <c r="D1350" t="s">
        <v>2709</v>
      </c>
      <c r="E1350" t="s">
        <v>2710</v>
      </c>
      <c r="F1350" t="s">
        <v>35</v>
      </c>
      <c r="G1350" t="s">
        <v>12</v>
      </c>
    </row>
    <row r="1351" spans="1:7" x14ac:dyDescent="0.25">
      <c r="A1351">
        <v>1603416</v>
      </c>
      <c r="B1351" s="2">
        <v>45786</v>
      </c>
      <c r="C1351" t="s">
        <v>2711</v>
      </c>
      <c r="D1351" t="s">
        <v>2712</v>
      </c>
      <c r="E1351" t="s">
        <v>2713</v>
      </c>
      <c r="F1351" t="s">
        <v>64</v>
      </c>
      <c r="G1351" t="s">
        <v>2714</v>
      </c>
    </row>
    <row r="1352" spans="1:7" x14ac:dyDescent="0.25">
      <c r="A1352">
        <v>1603417</v>
      </c>
      <c r="B1352" s="2">
        <v>45786</v>
      </c>
      <c r="C1352" t="s">
        <v>2715</v>
      </c>
      <c r="D1352" t="s">
        <v>2716</v>
      </c>
      <c r="E1352" t="s">
        <v>2717</v>
      </c>
      <c r="F1352" t="s">
        <v>138</v>
      </c>
      <c r="G1352" t="s">
        <v>578</v>
      </c>
    </row>
    <row r="1353" spans="1:7" x14ac:dyDescent="0.25">
      <c r="A1353">
        <v>1603418</v>
      </c>
      <c r="B1353" s="2">
        <v>45786</v>
      </c>
      <c r="C1353" t="s">
        <v>2718</v>
      </c>
      <c r="D1353" t="s">
        <v>2719</v>
      </c>
      <c r="E1353" t="s">
        <v>2720</v>
      </c>
      <c r="F1353" t="s">
        <v>267</v>
      </c>
      <c r="G1353" t="s">
        <v>12</v>
      </c>
    </row>
    <row r="1354" spans="1:7" x14ac:dyDescent="0.25">
      <c r="A1354">
        <v>1603419</v>
      </c>
      <c r="B1354" s="2">
        <v>45786</v>
      </c>
      <c r="C1354" t="s">
        <v>2718</v>
      </c>
      <c r="D1354" t="s">
        <v>2721</v>
      </c>
      <c r="E1354" t="s">
        <v>2720</v>
      </c>
      <c r="F1354" t="s">
        <v>267</v>
      </c>
      <c r="G1354" t="s">
        <v>2722</v>
      </c>
    </row>
    <row r="1355" spans="1:7" x14ac:dyDescent="0.25">
      <c r="A1355">
        <v>1603420</v>
      </c>
      <c r="B1355" s="2">
        <v>45786</v>
      </c>
      <c r="C1355" t="s">
        <v>561</v>
      </c>
      <c r="D1355" t="s">
        <v>330</v>
      </c>
      <c r="E1355" t="s">
        <v>2723</v>
      </c>
      <c r="F1355" t="s">
        <v>102</v>
      </c>
      <c r="G1355" t="s">
        <v>184</v>
      </c>
    </row>
    <row r="1356" spans="1:7" x14ac:dyDescent="0.25">
      <c r="A1356">
        <v>1603421</v>
      </c>
      <c r="B1356" s="2">
        <v>45786</v>
      </c>
      <c r="C1356" t="s">
        <v>2619</v>
      </c>
      <c r="D1356" t="s">
        <v>2724</v>
      </c>
      <c r="E1356" t="s">
        <v>2725</v>
      </c>
    </row>
    <row r="1357" spans="1:7" x14ac:dyDescent="0.25">
      <c r="A1357">
        <v>1603422</v>
      </c>
      <c r="B1357" s="2">
        <v>45786</v>
      </c>
      <c r="C1357" t="s">
        <v>2619</v>
      </c>
      <c r="D1357" t="s">
        <v>2724</v>
      </c>
      <c r="E1357" t="s">
        <v>2726</v>
      </c>
      <c r="F1357" t="s">
        <v>35</v>
      </c>
      <c r="G1357" t="s">
        <v>12</v>
      </c>
    </row>
    <row r="1358" spans="1:7" x14ac:dyDescent="0.25">
      <c r="A1358">
        <v>1603423</v>
      </c>
      <c r="B1358" s="2">
        <v>45786</v>
      </c>
      <c r="C1358" t="s">
        <v>2619</v>
      </c>
      <c r="D1358" t="s">
        <v>2727</v>
      </c>
      <c r="E1358" t="s">
        <v>2728</v>
      </c>
      <c r="F1358" t="s">
        <v>73</v>
      </c>
      <c r="G1358" t="s">
        <v>396</v>
      </c>
    </row>
    <row r="1359" spans="1:7" x14ac:dyDescent="0.25">
      <c r="A1359">
        <v>1603424</v>
      </c>
      <c r="B1359" s="2">
        <v>45786</v>
      </c>
      <c r="C1359" t="s">
        <v>2619</v>
      </c>
      <c r="D1359" t="s">
        <v>2729</v>
      </c>
      <c r="E1359" t="s">
        <v>2730</v>
      </c>
      <c r="F1359" t="s">
        <v>149</v>
      </c>
    </row>
    <row r="1360" spans="1:7" x14ac:dyDescent="0.25">
      <c r="A1360">
        <v>1603425</v>
      </c>
      <c r="B1360" s="2">
        <v>45786</v>
      </c>
      <c r="C1360" t="s">
        <v>2619</v>
      </c>
      <c r="D1360" t="s">
        <v>2729</v>
      </c>
      <c r="E1360" t="s">
        <v>2731</v>
      </c>
      <c r="F1360" t="s">
        <v>149</v>
      </c>
      <c r="G1360" t="s">
        <v>12</v>
      </c>
    </row>
    <row r="1361" spans="1:7" x14ac:dyDescent="0.25">
      <c r="A1361">
        <v>1603426</v>
      </c>
      <c r="B1361" s="2">
        <v>45786</v>
      </c>
      <c r="C1361" t="s">
        <v>2619</v>
      </c>
      <c r="D1361" t="s">
        <v>2729</v>
      </c>
      <c r="E1361" t="s">
        <v>2732</v>
      </c>
      <c r="F1361" t="s">
        <v>35</v>
      </c>
      <c r="G1361" t="s">
        <v>12</v>
      </c>
    </row>
    <row r="1362" spans="1:7" x14ac:dyDescent="0.25">
      <c r="A1362">
        <v>1603427</v>
      </c>
      <c r="B1362" s="2">
        <v>45786</v>
      </c>
      <c r="C1362" t="s">
        <v>91</v>
      </c>
      <c r="D1362" t="s">
        <v>2733</v>
      </c>
      <c r="E1362" t="s">
        <v>2734</v>
      </c>
      <c r="F1362" t="s">
        <v>255</v>
      </c>
      <c r="G1362" t="s">
        <v>757</v>
      </c>
    </row>
    <row r="1363" spans="1:7" x14ac:dyDescent="0.25">
      <c r="A1363">
        <v>1603428</v>
      </c>
      <c r="B1363" s="2">
        <v>45786</v>
      </c>
      <c r="C1363" t="s">
        <v>91</v>
      </c>
      <c r="D1363" t="s">
        <v>2735</v>
      </c>
      <c r="E1363" t="s">
        <v>2736</v>
      </c>
      <c r="F1363" t="s">
        <v>116</v>
      </c>
      <c r="G1363" t="s">
        <v>21</v>
      </c>
    </row>
    <row r="1364" spans="1:7" x14ac:dyDescent="0.25">
      <c r="A1364">
        <v>1603429</v>
      </c>
      <c r="B1364" s="2">
        <v>45786</v>
      </c>
      <c r="C1364" t="s">
        <v>91</v>
      </c>
      <c r="D1364" t="s">
        <v>2737</v>
      </c>
      <c r="E1364" t="s">
        <v>2738</v>
      </c>
      <c r="F1364" t="s">
        <v>30</v>
      </c>
      <c r="G1364" t="s">
        <v>12</v>
      </c>
    </row>
    <row r="1365" spans="1:7" x14ac:dyDescent="0.25">
      <c r="A1365">
        <v>1603430</v>
      </c>
      <c r="B1365" s="2">
        <v>45786</v>
      </c>
      <c r="C1365" t="s">
        <v>91</v>
      </c>
      <c r="D1365" t="s">
        <v>2739</v>
      </c>
      <c r="E1365" t="s">
        <v>2740</v>
      </c>
      <c r="F1365" t="s">
        <v>116</v>
      </c>
      <c r="G1365" t="s">
        <v>12</v>
      </c>
    </row>
    <row r="1366" spans="1:7" x14ac:dyDescent="0.25">
      <c r="A1366">
        <v>1603431</v>
      </c>
      <c r="B1366" s="2">
        <v>45786</v>
      </c>
      <c r="C1366" t="s">
        <v>91</v>
      </c>
      <c r="D1366" t="s">
        <v>2741</v>
      </c>
      <c r="E1366" t="s">
        <v>2742</v>
      </c>
      <c r="F1366" t="s">
        <v>280</v>
      </c>
      <c r="G1366" t="s">
        <v>361</v>
      </c>
    </row>
    <row r="1367" spans="1:7" x14ac:dyDescent="0.25">
      <c r="A1367">
        <v>1603432</v>
      </c>
      <c r="B1367" s="2">
        <v>45786</v>
      </c>
      <c r="C1367" t="s">
        <v>91</v>
      </c>
      <c r="D1367" t="s">
        <v>2743</v>
      </c>
      <c r="E1367" t="s">
        <v>2744</v>
      </c>
      <c r="F1367" t="s">
        <v>455</v>
      </c>
      <c r="G1367" t="s">
        <v>12</v>
      </c>
    </row>
    <row r="1368" spans="1:7" x14ac:dyDescent="0.25">
      <c r="A1368">
        <v>1603433</v>
      </c>
      <c r="B1368" s="2">
        <v>45786</v>
      </c>
      <c r="C1368" t="s">
        <v>91</v>
      </c>
      <c r="D1368" t="s">
        <v>2745</v>
      </c>
      <c r="E1368" t="s">
        <v>2501</v>
      </c>
      <c r="F1368" t="s">
        <v>102</v>
      </c>
      <c r="G1368" t="s">
        <v>12</v>
      </c>
    </row>
    <row r="1369" spans="1:7" x14ac:dyDescent="0.25">
      <c r="A1369">
        <v>1603434</v>
      </c>
      <c r="B1369" s="2">
        <v>45786</v>
      </c>
      <c r="C1369" t="s">
        <v>91</v>
      </c>
      <c r="D1369" t="s">
        <v>2745</v>
      </c>
      <c r="E1369" t="s">
        <v>2746</v>
      </c>
      <c r="F1369" t="s">
        <v>102</v>
      </c>
      <c r="G1369" t="s">
        <v>12</v>
      </c>
    </row>
    <row r="1370" spans="1:7" x14ac:dyDescent="0.25">
      <c r="A1370">
        <v>1603435</v>
      </c>
      <c r="B1370" s="2">
        <v>45786</v>
      </c>
      <c r="C1370" t="s">
        <v>91</v>
      </c>
      <c r="D1370" t="s">
        <v>2745</v>
      </c>
      <c r="E1370" t="s">
        <v>2747</v>
      </c>
      <c r="F1370" t="s">
        <v>102</v>
      </c>
      <c r="G1370" t="s">
        <v>12</v>
      </c>
    </row>
    <row r="1371" spans="1:7" x14ac:dyDescent="0.25">
      <c r="A1371">
        <v>1603436</v>
      </c>
      <c r="B1371" s="2">
        <v>45786</v>
      </c>
      <c r="C1371" t="s">
        <v>91</v>
      </c>
      <c r="D1371" t="s">
        <v>2748</v>
      </c>
      <c r="E1371" t="s">
        <v>2749</v>
      </c>
      <c r="F1371" t="s">
        <v>280</v>
      </c>
      <c r="G1371" t="s">
        <v>12</v>
      </c>
    </row>
    <row r="1372" spans="1:7" x14ac:dyDescent="0.25">
      <c r="A1372">
        <v>1603437</v>
      </c>
      <c r="B1372" s="2">
        <v>45786</v>
      </c>
      <c r="C1372" t="s">
        <v>2750</v>
      </c>
      <c r="D1372" t="s">
        <v>2751</v>
      </c>
      <c r="E1372" t="s">
        <v>2752</v>
      </c>
      <c r="F1372" t="s">
        <v>20</v>
      </c>
      <c r="G1372" t="s">
        <v>351</v>
      </c>
    </row>
    <row r="1373" spans="1:7" x14ac:dyDescent="0.25">
      <c r="A1373">
        <v>1603438</v>
      </c>
      <c r="B1373" s="2">
        <v>45786</v>
      </c>
      <c r="C1373" t="s">
        <v>2750</v>
      </c>
      <c r="D1373" t="s">
        <v>2753</v>
      </c>
      <c r="E1373" t="s">
        <v>2754</v>
      </c>
      <c r="F1373" t="s">
        <v>152</v>
      </c>
      <c r="G1373" t="s">
        <v>351</v>
      </c>
    </row>
    <row r="1374" spans="1:7" x14ac:dyDescent="0.25">
      <c r="A1374">
        <v>1603439</v>
      </c>
      <c r="B1374" s="2">
        <v>45786</v>
      </c>
      <c r="C1374" t="s">
        <v>2750</v>
      </c>
      <c r="D1374" t="s">
        <v>2755</v>
      </c>
      <c r="E1374" t="s">
        <v>2756</v>
      </c>
      <c r="F1374" t="s">
        <v>35</v>
      </c>
      <c r="G1374" t="s">
        <v>41</v>
      </c>
    </row>
    <row r="1375" spans="1:7" x14ac:dyDescent="0.25">
      <c r="A1375">
        <v>1603440</v>
      </c>
      <c r="B1375" s="2">
        <v>45786</v>
      </c>
      <c r="C1375" t="s">
        <v>2315</v>
      </c>
      <c r="D1375" t="s">
        <v>2757</v>
      </c>
      <c r="E1375" t="s">
        <v>2758</v>
      </c>
      <c r="F1375" t="s">
        <v>412</v>
      </c>
      <c r="G1375" t="s">
        <v>78</v>
      </c>
    </row>
    <row r="1376" spans="1:7" x14ac:dyDescent="0.25">
      <c r="A1376">
        <v>1603441</v>
      </c>
      <c r="B1376" s="2">
        <v>45786</v>
      </c>
      <c r="C1376" t="s">
        <v>2315</v>
      </c>
      <c r="D1376" t="s">
        <v>2318</v>
      </c>
      <c r="E1376" t="s">
        <v>2759</v>
      </c>
      <c r="F1376" t="s">
        <v>35</v>
      </c>
      <c r="G1376" t="s">
        <v>12</v>
      </c>
    </row>
    <row r="1377" spans="1:7" x14ac:dyDescent="0.25">
      <c r="A1377">
        <v>1603442</v>
      </c>
      <c r="B1377" s="2">
        <v>45786</v>
      </c>
      <c r="C1377" t="s">
        <v>2315</v>
      </c>
      <c r="D1377" t="s">
        <v>2318</v>
      </c>
      <c r="E1377" t="s">
        <v>2759</v>
      </c>
      <c r="F1377" t="s">
        <v>35</v>
      </c>
      <c r="G1377" t="s">
        <v>21</v>
      </c>
    </row>
    <row r="1378" spans="1:7" x14ac:dyDescent="0.25">
      <c r="A1378">
        <v>1603443</v>
      </c>
      <c r="B1378" s="2">
        <v>45786</v>
      </c>
      <c r="C1378" t="s">
        <v>2760</v>
      </c>
      <c r="D1378" t="s">
        <v>2761</v>
      </c>
      <c r="E1378" t="s">
        <v>2762</v>
      </c>
      <c r="F1378" t="s">
        <v>152</v>
      </c>
      <c r="G1378" t="s">
        <v>2763</v>
      </c>
    </row>
    <row r="1379" spans="1:7" x14ac:dyDescent="0.25">
      <c r="A1379">
        <v>1603444</v>
      </c>
      <c r="B1379" s="2">
        <v>45786</v>
      </c>
      <c r="C1379" t="s">
        <v>2764</v>
      </c>
      <c r="D1379" t="s">
        <v>2765</v>
      </c>
      <c r="E1379" t="s">
        <v>884</v>
      </c>
      <c r="F1379" t="s">
        <v>255</v>
      </c>
      <c r="G1379" t="s">
        <v>12</v>
      </c>
    </row>
    <row r="1380" spans="1:7" x14ac:dyDescent="0.25">
      <c r="A1380">
        <v>1603445</v>
      </c>
      <c r="B1380" s="2">
        <v>45786</v>
      </c>
      <c r="C1380" t="s">
        <v>2764</v>
      </c>
      <c r="D1380" t="s">
        <v>2765</v>
      </c>
      <c r="E1380" t="s">
        <v>884</v>
      </c>
      <c r="F1380" t="s">
        <v>255</v>
      </c>
      <c r="G1380" t="s">
        <v>12</v>
      </c>
    </row>
    <row r="1381" spans="1:7" x14ac:dyDescent="0.25">
      <c r="A1381">
        <v>1603446</v>
      </c>
      <c r="B1381" s="2">
        <v>45786</v>
      </c>
      <c r="C1381" t="s">
        <v>2766</v>
      </c>
      <c r="D1381" t="s">
        <v>2767</v>
      </c>
      <c r="E1381" t="s">
        <v>2768</v>
      </c>
      <c r="F1381" t="s">
        <v>423</v>
      </c>
      <c r="G1381" t="s">
        <v>2769</v>
      </c>
    </row>
    <row r="1382" spans="1:7" x14ac:dyDescent="0.25">
      <c r="A1382">
        <v>1603447</v>
      </c>
      <c r="B1382" s="2">
        <v>45789</v>
      </c>
      <c r="C1382" t="s">
        <v>2770</v>
      </c>
      <c r="D1382" t="s">
        <v>2771</v>
      </c>
      <c r="E1382" t="s">
        <v>2772</v>
      </c>
      <c r="G1382" t="s">
        <v>31</v>
      </c>
    </row>
    <row r="1383" spans="1:7" x14ac:dyDescent="0.25">
      <c r="A1383">
        <v>1603448</v>
      </c>
      <c r="B1383" s="2">
        <v>45789</v>
      </c>
      <c r="C1383" t="s">
        <v>2770</v>
      </c>
      <c r="D1383" t="s">
        <v>2773</v>
      </c>
      <c r="E1383" t="s">
        <v>2774</v>
      </c>
      <c r="G1383" t="s">
        <v>21</v>
      </c>
    </row>
    <row r="1384" spans="1:7" x14ac:dyDescent="0.25">
      <c r="A1384">
        <v>1603449</v>
      </c>
      <c r="B1384" s="2">
        <v>45789</v>
      </c>
      <c r="C1384" t="s">
        <v>2770</v>
      </c>
      <c r="D1384" t="s">
        <v>2775</v>
      </c>
      <c r="E1384" t="s">
        <v>2776</v>
      </c>
      <c r="G1384" t="s">
        <v>12</v>
      </c>
    </row>
    <row r="1385" spans="1:7" x14ac:dyDescent="0.25">
      <c r="A1385">
        <v>1603450</v>
      </c>
      <c r="B1385" s="2">
        <v>45789</v>
      </c>
      <c r="C1385" t="s">
        <v>2770</v>
      </c>
      <c r="D1385" t="s">
        <v>2777</v>
      </c>
      <c r="E1385" t="s">
        <v>2778</v>
      </c>
      <c r="G1385" t="s">
        <v>1337</v>
      </c>
    </row>
    <row r="1386" spans="1:7" x14ac:dyDescent="0.25">
      <c r="A1386">
        <v>1603451</v>
      </c>
      <c r="B1386" s="2">
        <v>45789</v>
      </c>
      <c r="C1386" t="s">
        <v>2770</v>
      </c>
      <c r="D1386" t="s">
        <v>2779</v>
      </c>
      <c r="E1386" t="s">
        <v>2780</v>
      </c>
      <c r="G1386" t="s">
        <v>36</v>
      </c>
    </row>
    <row r="1387" spans="1:7" x14ac:dyDescent="0.25">
      <c r="A1387">
        <v>1603452</v>
      </c>
      <c r="B1387" s="2">
        <v>45789</v>
      </c>
      <c r="C1387" t="s">
        <v>2770</v>
      </c>
      <c r="D1387" t="s">
        <v>2781</v>
      </c>
      <c r="E1387" t="s">
        <v>2782</v>
      </c>
      <c r="G1387" t="s">
        <v>2783</v>
      </c>
    </row>
    <row r="1388" spans="1:7" x14ac:dyDescent="0.25">
      <c r="A1388">
        <v>1603453</v>
      </c>
      <c r="B1388" s="2">
        <v>45789</v>
      </c>
      <c r="C1388" t="s">
        <v>2770</v>
      </c>
      <c r="D1388" t="s">
        <v>2784</v>
      </c>
      <c r="E1388" t="s">
        <v>2785</v>
      </c>
      <c r="F1388" t="s">
        <v>328</v>
      </c>
      <c r="G1388" t="s">
        <v>2786</v>
      </c>
    </row>
    <row r="1389" spans="1:7" x14ac:dyDescent="0.25">
      <c r="A1389">
        <v>1603454</v>
      </c>
      <c r="B1389" s="2">
        <v>45789</v>
      </c>
      <c r="C1389" t="s">
        <v>2770</v>
      </c>
      <c r="D1389" t="s">
        <v>2787</v>
      </c>
      <c r="E1389" t="s">
        <v>2788</v>
      </c>
      <c r="G1389" t="s">
        <v>78</v>
      </c>
    </row>
    <row r="1390" spans="1:7" x14ac:dyDescent="0.25">
      <c r="A1390">
        <v>1603455</v>
      </c>
      <c r="B1390" s="2">
        <v>45789</v>
      </c>
      <c r="C1390" t="s">
        <v>2770</v>
      </c>
      <c r="D1390" t="s">
        <v>2789</v>
      </c>
      <c r="E1390" t="s">
        <v>2790</v>
      </c>
      <c r="G1390" t="s">
        <v>78</v>
      </c>
    </row>
    <row r="1391" spans="1:7" x14ac:dyDescent="0.25">
      <c r="A1391">
        <v>1603456</v>
      </c>
      <c r="B1391" s="2">
        <v>45789</v>
      </c>
      <c r="C1391" t="s">
        <v>2770</v>
      </c>
      <c r="D1391" t="s">
        <v>2791</v>
      </c>
      <c r="E1391" t="s">
        <v>2792</v>
      </c>
      <c r="G1391" t="s">
        <v>78</v>
      </c>
    </row>
    <row r="1392" spans="1:7" x14ac:dyDescent="0.25">
      <c r="A1392">
        <v>1603457</v>
      </c>
      <c r="B1392" s="2">
        <v>45789</v>
      </c>
      <c r="C1392" t="s">
        <v>2770</v>
      </c>
      <c r="D1392" t="s">
        <v>2793</v>
      </c>
      <c r="E1392" t="s">
        <v>2794</v>
      </c>
      <c r="G1392" t="s">
        <v>78</v>
      </c>
    </row>
    <row r="1393" spans="1:7" x14ac:dyDescent="0.25">
      <c r="A1393">
        <v>1603458</v>
      </c>
      <c r="B1393" s="2">
        <v>45789</v>
      </c>
      <c r="C1393" t="s">
        <v>2770</v>
      </c>
      <c r="D1393" t="s">
        <v>2795</v>
      </c>
      <c r="E1393" t="s">
        <v>2796</v>
      </c>
      <c r="F1393" t="s">
        <v>69</v>
      </c>
      <c r="G1393" t="s">
        <v>1337</v>
      </c>
    </row>
    <row r="1394" spans="1:7" x14ac:dyDescent="0.25">
      <c r="A1394">
        <v>1603459</v>
      </c>
      <c r="B1394" s="2">
        <v>45789</v>
      </c>
      <c r="C1394" t="s">
        <v>2770</v>
      </c>
      <c r="D1394" t="s">
        <v>2797</v>
      </c>
      <c r="E1394" t="s">
        <v>2798</v>
      </c>
      <c r="F1394" t="s">
        <v>69</v>
      </c>
      <c r="G1394" t="s">
        <v>2786</v>
      </c>
    </row>
    <row r="1395" spans="1:7" x14ac:dyDescent="0.25">
      <c r="A1395">
        <v>1603460</v>
      </c>
      <c r="B1395" s="2">
        <v>45789</v>
      </c>
      <c r="C1395" t="s">
        <v>2770</v>
      </c>
      <c r="D1395" t="s">
        <v>2799</v>
      </c>
      <c r="E1395" t="s">
        <v>2800</v>
      </c>
      <c r="F1395" t="s">
        <v>69</v>
      </c>
      <c r="G1395" t="s">
        <v>12</v>
      </c>
    </row>
    <row r="1396" spans="1:7" x14ac:dyDescent="0.25">
      <c r="A1396">
        <v>1603461</v>
      </c>
      <c r="B1396" s="2">
        <v>45789</v>
      </c>
      <c r="C1396" t="s">
        <v>2770</v>
      </c>
      <c r="D1396" t="s">
        <v>2801</v>
      </c>
      <c r="E1396" t="s">
        <v>2802</v>
      </c>
      <c r="F1396" t="s">
        <v>107</v>
      </c>
      <c r="G1396" t="s">
        <v>12</v>
      </c>
    </row>
    <row r="1397" spans="1:7" x14ac:dyDescent="0.25">
      <c r="A1397">
        <v>1603462</v>
      </c>
      <c r="B1397" s="2">
        <v>45789</v>
      </c>
      <c r="C1397" t="s">
        <v>2770</v>
      </c>
      <c r="D1397" t="s">
        <v>2803</v>
      </c>
      <c r="E1397" t="s">
        <v>2804</v>
      </c>
      <c r="F1397" t="s">
        <v>69</v>
      </c>
      <c r="G1397" t="s">
        <v>553</v>
      </c>
    </row>
    <row r="1398" spans="1:7" x14ac:dyDescent="0.25">
      <c r="A1398">
        <v>1603463</v>
      </c>
      <c r="B1398" s="2">
        <v>45789</v>
      </c>
      <c r="C1398" t="s">
        <v>2770</v>
      </c>
      <c r="D1398" t="s">
        <v>2805</v>
      </c>
      <c r="E1398" t="s">
        <v>2806</v>
      </c>
      <c r="F1398" t="s">
        <v>69</v>
      </c>
      <c r="G1398" t="s">
        <v>553</v>
      </c>
    </row>
    <row r="1399" spans="1:7" x14ac:dyDescent="0.25">
      <c r="A1399">
        <v>1603464</v>
      </c>
      <c r="B1399" s="2">
        <v>45789</v>
      </c>
      <c r="C1399" t="s">
        <v>2770</v>
      </c>
      <c r="D1399" t="s">
        <v>2807</v>
      </c>
      <c r="E1399" t="s">
        <v>2808</v>
      </c>
      <c r="F1399" t="s">
        <v>149</v>
      </c>
      <c r="G1399" t="s">
        <v>31</v>
      </c>
    </row>
    <row r="1400" spans="1:7" x14ac:dyDescent="0.25">
      <c r="A1400">
        <v>1603465</v>
      </c>
      <c r="B1400" s="2">
        <v>45789</v>
      </c>
      <c r="C1400" t="s">
        <v>2770</v>
      </c>
      <c r="D1400" t="s">
        <v>2809</v>
      </c>
      <c r="E1400" t="s">
        <v>2810</v>
      </c>
      <c r="F1400" t="s">
        <v>69</v>
      </c>
      <c r="G1400" t="s">
        <v>12</v>
      </c>
    </row>
    <row r="1401" spans="1:7" x14ac:dyDescent="0.25">
      <c r="A1401">
        <v>1603466</v>
      </c>
      <c r="B1401" s="2">
        <v>45789</v>
      </c>
      <c r="C1401" t="s">
        <v>2770</v>
      </c>
      <c r="D1401" t="s">
        <v>2811</v>
      </c>
      <c r="E1401" t="s">
        <v>2812</v>
      </c>
      <c r="F1401" t="s">
        <v>149</v>
      </c>
      <c r="G1401" t="s">
        <v>78</v>
      </c>
    </row>
    <row r="1402" spans="1:7" x14ac:dyDescent="0.25">
      <c r="A1402">
        <v>1603467</v>
      </c>
      <c r="B1402" s="2">
        <v>45789</v>
      </c>
      <c r="C1402" t="s">
        <v>2770</v>
      </c>
      <c r="D1402" t="s">
        <v>2813</v>
      </c>
      <c r="E1402" t="s">
        <v>2814</v>
      </c>
      <c r="F1402" t="s">
        <v>149</v>
      </c>
      <c r="G1402" t="s">
        <v>12</v>
      </c>
    </row>
    <row r="1403" spans="1:7" x14ac:dyDescent="0.25">
      <c r="A1403">
        <v>1603468</v>
      </c>
      <c r="B1403" s="2">
        <v>45789</v>
      </c>
      <c r="C1403" t="s">
        <v>2770</v>
      </c>
      <c r="D1403" t="s">
        <v>2815</v>
      </c>
      <c r="E1403" t="s">
        <v>2816</v>
      </c>
      <c r="F1403" t="s">
        <v>69</v>
      </c>
      <c r="G1403" t="s">
        <v>12</v>
      </c>
    </row>
    <row r="1404" spans="1:7" x14ac:dyDescent="0.25">
      <c r="A1404">
        <v>1603469</v>
      </c>
      <c r="B1404" s="2">
        <v>45789</v>
      </c>
      <c r="C1404" t="s">
        <v>2770</v>
      </c>
      <c r="D1404" t="s">
        <v>2817</v>
      </c>
      <c r="E1404" t="s">
        <v>2818</v>
      </c>
      <c r="F1404" t="s">
        <v>35</v>
      </c>
      <c r="G1404" t="s">
        <v>553</v>
      </c>
    </row>
    <row r="1405" spans="1:7" x14ac:dyDescent="0.25">
      <c r="A1405">
        <v>1603470</v>
      </c>
      <c r="B1405" s="2">
        <v>45789</v>
      </c>
      <c r="C1405" t="s">
        <v>2770</v>
      </c>
      <c r="D1405" t="s">
        <v>2819</v>
      </c>
      <c r="E1405" t="s">
        <v>2820</v>
      </c>
      <c r="F1405" t="s">
        <v>35</v>
      </c>
      <c r="G1405" t="s">
        <v>1337</v>
      </c>
    </row>
    <row r="1406" spans="1:7" x14ac:dyDescent="0.25">
      <c r="A1406">
        <v>1603471</v>
      </c>
      <c r="B1406" s="2">
        <v>45789</v>
      </c>
      <c r="C1406" t="s">
        <v>2770</v>
      </c>
      <c r="D1406" t="s">
        <v>2821</v>
      </c>
      <c r="E1406" t="s">
        <v>2822</v>
      </c>
      <c r="F1406" t="s">
        <v>35</v>
      </c>
      <c r="G1406" t="s">
        <v>12</v>
      </c>
    </row>
    <row r="1407" spans="1:7" x14ac:dyDescent="0.25">
      <c r="A1407">
        <v>1603472</v>
      </c>
      <c r="B1407" s="2">
        <v>45789</v>
      </c>
      <c r="C1407" t="s">
        <v>2770</v>
      </c>
      <c r="D1407" t="s">
        <v>2823</v>
      </c>
      <c r="E1407" t="s">
        <v>2824</v>
      </c>
      <c r="F1407" t="s">
        <v>149</v>
      </c>
      <c r="G1407" t="s">
        <v>78</v>
      </c>
    </row>
    <row r="1408" spans="1:7" x14ac:dyDescent="0.25">
      <c r="A1408">
        <v>1603473</v>
      </c>
      <c r="B1408" s="2">
        <v>45789</v>
      </c>
      <c r="C1408" t="s">
        <v>2770</v>
      </c>
      <c r="D1408" t="s">
        <v>2825</v>
      </c>
      <c r="E1408" t="s">
        <v>2826</v>
      </c>
      <c r="F1408" t="s">
        <v>35</v>
      </c>
      <c r="G1408" t="s">
        <v>12</v>
      </c>
    </row>
    <row r="1409" spans="1:7" x14ac:dyDescent="0.25">
      <c r="A1409">
        <v>1603474</v>
      </c>
      <c r="B1409" s="2">
        <v>45789</v>
      </c>
      <c r="C1409" t="s">
        <v>2770</v>
      </c>
      <c r="D1409" t="s">
        <v>2827</v>
      </c>
      <c r="E1409" t="s">
        <v>2828</v>
      </c>
      <c r="F1409" t="s">
        <v>35</v>
      </c>
      <c r="G1409" t="s">
        <v>12</v>
      </c>
    </row>
    <row r="1410" spans="1:7" x14ac:dyDescent="0.25">
      <c r="A1410">
        <v>1603475</v>
      </c>
      <c r="B1410" s="2">
        <v>45789</v>
      </c>
      <c r="C1410" t="s">
        <v>2770</v>
      </c>
      <c r="D1410" t="s">
        <v>2829</v>
      </c>
      <c r="E1410" t="s">
        <v>2830</v>
      </c>
      <c r="F1410" t="s">
        <v>35</v>
      </c>
      <c r="G1410" t="s">
        <v>31</v>
      </c>
    </row>
    <row r="1411" spans="1:7" x14ac:dyDescent="0.25">
      <c r="A1411">
        <v>1603476</v>
      </c>
      <c r="B1411" s="2">
        <v>45789</v>
      </c>
      <c r="C1411" t="s">
        <v>2770</v>
      </c>
      <c r="D1411" t="s">
        <v>2831</v>
      </c>
      <c r="E1411" t="s">
        <v>2832</v>
      </c>
      <c r="F1411" t="s">
        <v>35</v>
      </c>
      <c r="G1411" t="s">
        <v>1337</v>
      </c>
    </row>
    <row r="1412" spans="1:7" x14ac:dyDescent="0.25">
      <c r="A1412">
        <v>1603477</v>
      </c>
      <c r="B1412" s="2">
        <v>45789</v>
      </c>
      <c r="C1412" t="s">
        <v>2770</v>
      </c>
      <c r="D1412" t="s">
        <v>2833</v>
      </c>
      <c r="E1412" t="s">
        <v>2834</v>
      </c>
      <c r="F1412" t="s">
        <v>423</v>
      </c>
      <c r="G1412" t="s">
        <v>12</v>
      </c>
    </row>
    <row r="1413" spans="1:7" x14ac:dyDescent="0.25">
      <c r="A1413">
        <v>1603478</v>
      </c>
      <c r="B1413" s="2">
        <v>45789</v>
      </c>
      <c r="C1413" t="s">
        <v>2770</v>
      </c>
      <c r="D1413" t="s">
        <v>2835</v>
      </c>
      <c r="E1413" t="s">
        <v>2836</v>
      </c>
      <c r="F1413" t="s">
        <v>423</v>
      </c>
      <c r="G1413" t="s">
        <v>12</v>
      </c>
    </row>
    <row r="1414" spans="1:7" x14ac:dyDescent="0.25">
      <c r="A1414">
        <v>1603479</v>
      </c>
      <c r="B1414" s="2">
        <v>45789</v>
      </c>
      <c r="C1414" t="s">
        <v>2770</v>
      </c>
      <c r="D1414" t="s">
        <v>2837</v>
      </c>
      <c r="E1414" t="s">
        <v>2838</v>
      </c>
      <c r="F1414" t="s">
        <v>423</v>
      </c>
      <c r="G1414" t="s">
        <v>12</v>
      </c>
    </row>
    <row r="1415" spans="1:7" x14ac:dyDescent="0.25">
      <c r="A1415">
        <v>1603480</v>
      </c>
      <c r="B1415" s="2">
        <v>45789</v>
      </c>
      <c r="C1415" t="s">
        <v>2770</v>
      </c>
      <c r="D1415" t="s">
        <v>2839</v>
      </c>
      <c r="E1415" t="s">
        <v>2840</v>
      </c>
      <c r="F1415" t="s">
        <v>423</v>
      </c>
      <c r="G1415" t="s">
        <v>12</v>
      </c>
    </row>
    <row r="1416" spans="1:7" x14ac:dyDescent="0.25">
      <c r="A1416">
        <v>1603481</v>
      </c>
      <c r="B1416" s="2">
        <v>45789</v>
      </c>
      <c r="C1416" t="s">
        <v>2770</v>
      </c>
      <c r="D1416" t="s">
        <v>2841</v>
      </c>
      <c r="E1416" t="s">
        <v>2842</v>
      </c>
      <c r="F1416" t="s">
        <v>423</v>
      </c>
      <c r="G1416" t="s">
        <v>12</v>
      </c>
    </row>
    <row r="1417" spans="1:7" x14ac:dyDescent="0.25">
      <c r="A1417">
        <v>1603482</v>
      </c>
      <c r="B1417" s="2">
        <v>45789</v>
      </c>
      <c r="C1417" t="s">
        <v>2770</v>
      </c>
      <c r="D1417" t="s">
        <v>2843</v>
      </c>
      <c r="E1417" t="s">
        <v>2844</v>
      </c>
      <c r="F1417" t="s">
        <v>412</v>
      </c>
      <c r="G1417" t="s">
        <v>12</v>
      </c>
    </row>
    <row r="1418" spans="1:7" x14ac:dyDescent="0.25">
      <c r="A1418">
        <v>1603483</v>
      </c>
      <c r="B1418" s="2">
        <v>45789</v>
      </c>
      <c r="C1418" t="s">
        <v>2770</v>
      </c>
      <c r="D1418" t="s">
        <v>2845</v>
      </c>
      <c r="E1418" t="s">
        <v>2846</v>
      </c>
      <c r="F1418" t="s">
        <v>423</v>
      </c>
      <c r="G1418" t="s">
        <v>12</v>
      </c>
    </row>
    <row r="1419" spans="1:7" x14ac:dyDescent="0.25">
      <c r="A1419">
        <v>1603484</v>
      </c>
      <c r="B1419" s="2">
        <v>45789</v>
      </c>
      <c r="C1419" t="s">
        <v>2770</v>
      </c>
      <c r="D1419" t="s">
        <v>2847</v>
      </c>
      <c r="E1419" t="s">
        <v>2848</v>
      </c>
      <c r="G1419" t="s">
        <v>400</v>
      </c>
    </row>
    <row r="1420" spans="1:7" x14ac:dyDescent="0.25">
      <c r="A1420">
        <v>1603485</v>
      </c>
      <c r="B1420" s="2">
        <v>45789</v>
      </c>
      <c r="C1420" t="s">
        <v>2770</v>
      </c>
      <c r="D1420" t="s">
        <v>2849</v>
      </c>
      <c r="E1420" t="s">
        <v>2850</v>
      </c>
      <c r="F1420" t="s">
        <v>423</v>
      </c>
      <c r="G1420" t="s">
        <v>12</v>
      </c>
    </row>
    <row r="1421" spans="1:7" x14ac:dyDescent="0.25">
      <c r="A1421">
        <v>1603486</v>
      </c>
      <c r="B1421" s="2">
        <v>45789</v>
      </c>
      <c r="C1421" t="s">
        <v>2770</v>
      </c>
      <c r="D1421" t="s">
        <v>2851</v>
      </c>
      <c r="E1421" t="s">
        <v>2852</v>
      </c>
      <c r="F1421" t="s">
        <v>423</v>
      </c>
      <c r="G1421" t="s">
        <v>12</v>
      </c>
    </row>
    <row r="1422" spans="1:7" x14ac:dyDescent="0.25">
      <c r="A1422">
        <v>1603487</v>
      </c>
      <c r="B1422" s="2">
        <v>45789</v>
      </c>
      <c r="C1422" t="s">
        <v>2770</v>
      </c>
      <c r="D1422" t="s">
        <v>2853</v>
      </c>
      <c r="E1422" t="s">
        <v>2854</v>
      </c>
      <c r="F1422" t="s">
        <v>423</v>
      </c>
      <c r="G1422" t="s">
        <v>12</v>
      </c>
    </row>
    <row r="1423" spans="1:7" x14ac:dyDescent="0.25">
      <c r="A1423">
        <v>1603488</v>
      </c>
      <c r="B1423" s="2">
        <v>45789</v>
      </c>
      <c r="C1423" t="s">
        <v>2770</v>
      </c>
      <c r="D1423" t="s">
        <v>2855</v>
      </c>
      <c r="E1423" t="s">
        <v>2856</v>
      </c>
      <c r="F1423" t="s">
        <v>423</v>
      </c>
      <c r="G1423" t="s">
        <v>765</v>
      </c>
    </row>
    <row r="1424" spans="1:7" x14ac:dyDescent="0.25">
      <c r="A1424">
        <v>1603489</v>
      </c>
      <c r="B1424" s="2">
        <v>45789</v>
      </c>
      <c r="C1424" t="s">
        <v>2770</v>
      </c>
      <c r="D1424" t="s">
        <v>2857</v>
      </c>
      <c r="E1424" t="s">
        <v>2858</v>
      </c>
      <c r="F1424" t="s">
        <v>423</v>
      </c>
      <c r="G1424" t="s">
        <v>12</v>
      </c>
    </row>
    <row r="1425" spans="1:7" x14ac:dyDescent="0.25">
      <c r="A1425">
        <v>1603490</v>
      </c>
      <c r="B1425" s="2">
        <v>45789</v>
      </c>
      <c r="C1425" t="s">
        <v>2770</v>
      </c>
      <c r="D1425" t="s">
        <v>2859</v>
      </c>
      <c r="E1425" t="s">
        <v>2860</v>
      </c>
      <c r="F1425" t="s">
        <v>423</v>
      </c>
      <c r="G1425" t="s">
        <v>12</v>
      </c>
    </row>
    <row r="1426" spans="1:7" x14ac:dyDescent="0.25">
      <c r="A1426">
        <v>1603491</v>
      </c>
      <c r="B1426" s="2">
        <v>45789</v>
      </c>
      <c r="C1426" t="s">
        <v>2770</v>
      </c>
      <c r="D1426" t="s">
        <v>2861</v>
      </c>
      <c r="E1426" t="s">
        <v>2862</v>
      </c>
      <c r="F1426" t="s">
        <v>423</v>
      </c>
      <c r="G1426" t="s">
        <v>765</v>
      </c>
    </row>
    <row r="1427" spans="1:7" x14ac:dyDescent="0.25">
      <c r="A1427">
        <v>1603492</v>
      </c>
      <c r="B1427" s="2">
        <v>45789</v>
      </c>
      <c r="C1427" t="s">
        <v>2770</v>
      </c>
      <c r="D1427" t="s">
        <v>2863</v>
      </c>
      <c r="E1427" t="s">
        <v>2864</v>
      </c>
      <c r="G1427" t="s">
        <v>12</v>
      </c>
    </row>
    <row r="1428" spans="1:7" x14ac:dyDescent="0.25">
      <c r="A1428">
        <v>1603493</v>
      </c>
      <c r="B1428" s="2">
        <v>45789</v>
      </c>
      <c r="C1428" t="s">
        <v>2770</v>
      </c>
      <c r="D1428" t="s">
        <v>2865</v>
      </c>
      <c r="E1428" t="s">
        <v>2866</v>
      </c>
      <c r="F1428" t="s">
        <v>328</v>
      </c>
      <c r="G1428" t="s">
        <v>78</v>
      </c>
    </row>
    <row r="1429" spans="1:7" x14ac:dyDescent="0.25">
      <c r="A1429">
        <v>1603494</v>
      </c>
      <c r="B1429" s="2">
        <v>45789</v>
      </c>
      <c r="C1429" t="s">
        <v>2770</v>
      </c>
      <c r="D1429" t="s">
        <v>2867</v>
      </c>
      <c r="E1429" t="s">
        <v>2868</v>
      </c>
      <c r="G1429" t="s">
        <v>1589</v>
      </c>
    </row>
    <row r="1430" spans="1:7" x14ac:dyDescent="0.25">
      <c r="A1430">
        <v>1603495</v>
      </c>
      <c r="B1430" s="2">
        <v>45789</v>
      </c>
      <c r="C1430" t="s">
        <v>2770</v>
      </c>
      <c r="D1430" t="s">
        <v>2869</v>
      </c>
      <c r="E1430" t="s">
        <v>2870</v>
      </c>
      <c r="G1430" t="s">
        <v>197</v>
      </c>
    </row>
    <row r="1431" spans="1:7" x14ac:dyDescent="0.25">
      <c r="A1431">
        <v>1603496</v>
      </c>
      <c r="B1431" s="2">
        <v>45789</v>
      </c>
      <c r="C1431" t="s">
        <v>2770</v>
      </c>
      <c r="D1431" t="s">
        <v>2871</v>
      </c>
      <c r="E1431" t="s">
        <v>2872</v>
      </c>
      <c r="G1431" t="s">
        <v>1337</v>
      </c>
    </row>
    <row r="1432" spans="1:7" x14ac:dyDescent="0.25">
      <c r="A1432">
        <v>1603497</v>
      </c>
      <c r="B1432" s="2">
        <v>45789</v>
      </c>
      <c r="C1432" t="s">
        <v>2770</v>
      </c>
      <c r="D1432" t="s">
        <v>2873</v>
      </c>
      <c r="E1432" t="s">
        <v>2874</v>
      </c>
      <c r="G1432" t="s">
        <v>21</v>
      </c>
    </row>
    <row r="1433" spans="1:7" x14ac:dyDescent="0.25">
      <c r="A1433">
        <v>1603498</v>
      </c>
      <c r="B1433" s="2">
        <v>45789</v>
      </c>
      <c r="C1433" t="s">
        <v>2770</v>
      </c>
      <c r="D1433" t="s">
        <v>2875</v>
      </c>
      <c r="E1433" t="s">
        <v>2876</v>
      </c>
      <c r="G1433" t="s">
        <v>1589</v>
      </c>
    </row>
    <row r="1434" spans="1:7" x14ac:dyDescent="0.25">
      <c r="A1434">
        <v>1603499</v>
      </c>
      <c r="B1434" s="2">
        <v>45789</v>
      </c>
      <c r="C1434" t="s">
        <v>2770</v>
      </c>
      <c r="D1434" t="s">
        <v>2877</v>
      </c>
      <c r="E1434" t="s">
        <v>2878</v>
      </c>
      <c r="G1434" t="s">
        <v>31</v>
      </c>
    </row>
    <row r="1435" spans="1:7" x14ac:dyDescent="0.25">
      <c r="A1435">
        <v>1603500</v>
      </c>
      <c r="B1435" s="2">
        <v>45789</v>
      </c>
      <c r="C1435" t="s">
        <v>2770</v>
      </c>
      <c r="D1435" t="s">
        <v>2879</v>
      </c>
      <c r="E1435" t="s">
        <v>2880</v>
      </c>
      <c r="G1435" t="s">
        <v>12</v>
      </c>
    </row>
    <row r="1436" spans="1:7" x14ac:dyDescent="0.25">
      <c r="A1436">
        <v>1603501</v>
      </c>
      <c r="B1436" s="2">
        <v>45789</v>
      </c>
      <c r="C1436" t="s">
        <v>2770</v>
      </c>
      <c r="D1436" t="s">
        <v>2881</v>
      </c>
      <c r="E1436" t="s">
        <v>2882</v>
      </c>
      <c r="G1436" t="s">
        <v>36</v>
      </c>
    </row>
    <row r="1437" spans="1:7" x14ac:dyDescent="0.25">
      <c r="A1437">
        <v>1603502</v>
      </c>
      <c r="B1437" s="2">
        <v>45789</v>
      </c>
      <c r="C1437" t="s">
        <v>2770</v>
      </c>
      <c r="D1437" t="s">
        <v>2883</v>
      </c>
      <c r="E1437" t="s">
        <v>2884</v>
      </c>
      <c r="G1437" t="s">
        <v>12</v>
      </c>
    </row>
    <row r="1438" spans="1:7" x14ac:dyDescent="0.25">
      <c r="A1438">
        <v>1603503</v>
      </c>
      <c r="B1438" s="2">
        <v>45789</v>
      </c>
      <c r="C1438" t="s">
        <v>2770</v>
      </c>
      <c r="D1438" t="s">
        <v>2885</v>
      </c>
      <c r="E1438" t="s">
        <v>2886</v>
      </c>
      <c r="G1438" t="s">
        <v>21</v>
      </c>
    </row>
    <row r="1439" spans="1:7" x14ac:dyDescent="0.25">
      <c r="A1439">
        <v>1603504</v>
      </c>
      <c r="B1439" s="2">
        <v>45789</v>
      </c>
      <c r="C1439" t="s">
        <v>2770</v>
      </c>
      <c r="D1439" t="s">
        <v>2535</v>
      </c>
      <c r="E1439" t="s">
        <v>2887</v>
      </c>
      <c r="F1439" t="s">
        <v>869</v>
      </c>
      <c r="G1439" t="s">
        <v>12</v>
      </c>
    </row>
    <row r="1440" spans="1:7" x14ac:dyDescent="0.25">
      <c r="A1440">
        <v>1603505</v>
      </c>
      <c r="B1440" s="2">
        <v>45789</v>
      </c>
      <c r="C1440" t="s">
        <v>2770</v>
      </c>
      <c r="D1440" t="s">
        <v>2888</v>
      </c>
      <c r="E1440" t="s">
        <v>2889</v>
      </c>
      <c r="G1440" t="s">
        <v>78</v>
      </c>
    </row>
    <row r="1441" spans="1:7" x14ac:dyDescent="0.25">
      <c r="A1441">
        <v>1603506</v>
      </c>
      <c r="B1441" s="2">
        <v>45789</v>
      </c>
      <c r="C1441" t="s">
        <v>2770</v>
      </c>
      <c r="D1441" t="s">
        <v>2890</v>
      </c>
      <c r="E1441" t="s">
        <v>2891</v>
      </c>
      <c r="G1441" t="s">
        <v>12</v>
      </c>
    </row>
    <row r="1442" spans="1:7" x14ac:dyDescent="0.25">
      <c r="A1442">
        <v>1603507</v>
      </c>
      <c r="B1442" s="2">
        <v>45789</v>
      </c>
      <c r="C1442" t="s">
        <v>2770</v>
      </c>
      <c r="D1442" t="s">
        <v>2892</v>
      </c>
      <c r="E1442" t="s">
        <v>2893</v>
      </c>
      <c r="G1442" t="s">
        <v>12</v>
      </c>
    </row>
    <row r="1443" spans="1:7" x14ac:dyDescent="0.25">
      <c r="A1443">
        <v>1603508</v>
      </c>
      <c r="B1443" s="2">
        <v>45789</v>
      </c>
      <c r="C1443" t="s">
        <v>2770</v>
      </c>
      <c r="D1443" t="s">
        <v>2894</v>
      </c>
      <c r="E1443" t="s">
        <v>2895</v>
      </c>
      <c r="G1443" t="s">
        <v>12</v>
      </c>
    </row>
    <row r="1444" spans="1:7" x14ac:dyDescent="0.25">
      <c r="A1444">
        <v>1603509</v>
      </c>
      <c r="B1444" s="2">
        <v>45789</v>
      </c>
      <c r="C1444" t="s">
        <v>2770</v>
      </c>
      <c r="D1444" t="s">
        <v>2896</v>
      </c>
      <c r="E1444" t="s">
        <v>2897</v>
      </c>
      <c r="F1444" t="s">
        <v>869</v>
      </c>
      <c r="G1444" t="s">
        <v>765</v>
      </c>
    </row>
    <row r="1445" spans="1:7" x14ac:dyDescent="0.25">
      <c r="A1445">
        <v>1603510</v>
      </c>
      <c r="B1445" s="2">
        <v>45789</v>
      </c>
      <c r="C1445" t="s">
        <v>2770</v>
      </c>
      <c r="D1445" t="s">
        <v>2898</v>
      </c>
      <c r="E1445" t="s">
        <v>2899</v>
      </c>
      <c r="F1445" t="s">
        <v>869</v>
      </c>
      <c r="G1445" t="s">
        <v>12</v>
      </c>
    </row>
    <row r="1446" spans="1:7" x14ac:dyDescent="0.25">
      <c r="A1446">
        <v>1603511</v>
      </c>
      <c r="B1446" s="2">
        <v>45789</v>
      </c>
      <c r="C1446" t="s">
        <v>2770</v>
      </c>
      <c r="D1446" t="s">
        <v>2900</v>
      </c>
      <c r="E1446" t="s">
        <v>2901</v>
      </c>
      <c r="F1446" t="s">
        <v>869</v>
      </c>
      <c r="G1446" t="s">
        <v>553</v>
      </c>
    </row>
    <row r="1447" spans="1:7" x14ac:dyDescent="0.25">
      <c r="A1447">
        <v>1603512</v>
      </c>
      <c r="B1447" s="2">
        <v>45789</v>
      </c>
      <c r="C1447" t="s">
        <v>2770</v>
      </c>
      <c r="D1447" t="s">
        <v>2902</v>
      </c>
      <c r="E1447" t="s">
        <v>2903</v>
      </c>
      <c r="F1447" t="s">
        <v>869</v>
      </c>
      <c r="G1447" t="s">
        <v>1589</v>
      </c>
    </row>
    <row r="1448" spans="1:7" x14ac:dyDescent="0.25">
      <c r="A1448">
        <v>1603513</v>
      </c>
      <c r="B1448" s="2">
        <v>45789</v>
      </c>
      <c r="C1448" t="s">
        <v>2770</v>
      </c>
      <c r="D1448" t="s">
        <v>2904</v>
      </c>
      <c r="E1448" t="s">
        <v>2905</v>
      </c>
      <c r="F1448" t="s">
        <v>869</v>
      </c>
      <c r="G1448" t="s">
        <v>12</v>
      </c>
    </row>
    <row r="1449" spans="1:7" x14ac:dyDescent="0.25">
      <c r="A1449">
        <v>1603514</v>
      </c>
      <c r="B1449" s="2">
        <v>45789</v>
      </c>
      <c r="C1449" t="s">
        <v>2770</v>
      </c>
      <c r="D1449" t="s">
        <v>2906</v>
      </c>
      <c r="E1449" t="s">
        <v>2907</v>
      </c>
      <c r="G1449" t="s">
        <v>12</v>
      </c>
    </row>
    <row r="1450" spans="1:7" x14ac:dyDescent="0.25">
      <c r="A1450">
        <v>1603515</v>
      </c>
      <c r="B1450" s="2">
        <v>45789</v>
      </c>
      <c r="C1450" t="s">
        <v>2770</v>
      </c>
      <c r="D1450" t="s">
        <v>2908</v>
      </c>
      <c r="E1450" t="s">
        <v>2909</v>
      </c>
      <c r="F1450" t="s">
        <v>869</v>
      </c>
      <c r="G1450" t="s">
        <v>12</v>
      </c>
    </row>
    <row r="1451" spans="1:7" x14ac:dyDescent="0.25">
      <c r="A1451">
        <v>1603516</v>
      </c>
      <c r="B1451" s="2">
        <v>45789</v>
      </c>
      <c r="C1451" t="s">
        <v>2770</v>
      </c>
      <c r="D1451" t="s">
        <v>2910</v>
      </c>
      <c r="E1451" t="s">
        <v>2911</v>
      </c>
      <c r="F1451" t="s">
        <v>869</v>
      </c>
      <c r="G1451" t="s">
        <v>12</v>
      </c>
    </row>
    <row r="1452" spans="1:7" x14ac:dyDescent="0.25">
      <c r="A1452">
        <v>1603517</v>
      </c>
      <c r="B1452" s="2">
        <v>45789</v>
      </c>
      <c r="C1452" t="s">
        <v>2770</v>
      </c>
      <c r="D1452" t="s">
        <v>2912</v>
      </c>
      <c r="E1452" t="s">
        <v>2913</v>
      </c>
      <c r="F1452" t="s">
        <v>869</v>
      </c>
      <c r="G1452" t="s">
        <v>12</v>
      </c>
    </row>
    <row r="1453" spans="1:7" x14ac:dyDescent="0.25">
      <c r="A1453">
        <v>1603518</v>
      </c>
      <c r="B1453" s="2">
        <v>45789</v>
      </c>
      <c r="C1453" t="s">
        <v>2770</v>
      </c>
      <c r="D1453" t="s">
        <v>2914</v>
      </c>
      <c r="E1453" t="s">
        <v>2915</v>
      </c>
      <c r="F1453" t="s">
        <v>869</v>
      </c>
      <c r="G1453" t="s">
        <v>12</v>
      </c>
    </row>
    <row r="1454" spans="1:7" x14ac:dyDescent="0.25">
      <c r="A1454">
        <v>1603519</v>
      </c>
      <c r="B1454" s="2">
        <v>45789</v>
      </c>
      <c r="C1454" t="s">
        <v>2770</v>
      </c>
      <c r="D1454" t="s">
        <v>2916</v>
      </c>
      <c r="E1454" t="s">
        <v>2917</v>
      </c>
      <c r="F1454" t="s">
        <v>869</v>
      </c>
      <c r="G1454" t="s">
        <v>12</v>
      </c>
    </row>
    <row r="1455" spans="1:7" x14ac:dyDescent="0.25">
      <c r="A1455">
        <v>1603520</v>
      </c>
      <c r="B1455" s="2">
        <v>45789</v>
      </c>
      <c r="C1455" t="s">
        <v>2770</v>
      </c>
      <c r="D1455" t="s">
        <v>2918</v>
      </c>
      <c r="E1455" t="s">
        <v>2919</v>
      </c>
      <c r="F1455" t="s">
        <v>869</v>
      </c>
      <c r="G1455" t="s">
        <v>12</v>
      </c>
    </row>
    <row r="1456" spans="1:7" x14ac:dyDescent="0.25">
      <c r="A1456">
        <v>1603521</v>
      </c>
      <c r="B1456" s="2">
        <v>45789</v>
      </c>
      <c r="C1456" t="s">
        <v>2770</v>
      </c>
      <c r="D1456" t="s">
        <v>2920</v>
      </c>
      <c r="E1456" t="s">
        <v>2921</v>
      </c>
      <c r="F1456" t="s">
        <v>116</v>
      </c>
      <c r="G1456" t="s">
        <v>12</v>
      </c>
    </row>
    <row r="1457" spans="1:7" x14ac:dyDescent="0.25">
      <c r="A1457">
        <v>1603522</v>
      </c>
      <c r="B1457" s="2">
        <v>45789</v>
      </c>
      <c r="C1457" t="s">
        <v>2770</v>
      </c>
      <c r="D1457" t="s">
        <v>2922</v>
      </c>
      <c r="E1457" t="s">
        <v>2923</v>
      </c>
      <c r="F1457" t="s">
        <v>116</v>
      </c>
      <c r="G1457" t="s">
        <v>12</v>
      </c>
    </row>
    <row r="1458" spans="1:7" x14ac:dyDescent="0.25">
      <c r="A1458">
        <v>1603523</v>
      </c>
      <c r="B1458" s="2">
        <v>45789</v>
      </c>
      <c r="C1458" t="s">
        <v>2770</v>
      </c>
      <c r="D1458" t="s">
        <v>2924</v>
      </c>
      <c r="E1458" t="s">
        <v>2925</v>
      </c>
      <c r="F1458" t="s">
        <v>116</v>
      </c>
      <c r="G1458" t="s">
        <v>12</v>
      </c>
    </row>
    <row r="1459" spans="1:7" x14ac:dyDescent="0.25">
      <c r="A1459">
        <v>1603524</v>
      </c>
      <c r="B1459" s="2">
        <v>45789</v>
      </c>
      <c r="C1459" t="s">
        <v>2770</v>
      </c>
      <c r="D1459" t="s">
        <v>2926</v>
      </c>
      <c r="E1459" t="s">
        <v>2927</v>
      </c>
      <c r="F1459" t="s">
        <v>267</v>
      </c>
      <c r="G1459" t="s">
        <v>74</v>
      </c>
    </row>
    <row r="1460" spans="1:7" x14ac:dyDescent="0.25">
      <c r="A1460">
        <v>1603525</v>
      </c>
      <c r="B1460" s="2">
        <v>45789</v>
      </c>
      <c r="C1460" t="s">
        <v>2770</v>
      </c>
      <c r="D1460" t="s">
        <v>2928</v>
      </c>
      <c r="E1460" t="s">
        <v>2929</v>
      </c>
      <c r="F1460" t="s">
        <v>225</v>
      </c>
      <c r="G1460" t="s">
        <v>12</v>
      </c>
    </row>
    <row r="1461" spans="1:7" x14ac:dyDescent="0.25">
      <c r="A1461">
        <v>1603526</v>
      </c>
      <c r="B1461" s="2">
        <v>45789</v>
      </c>
      <c r="C1461" t="s">
        <v>2770</v>
      </c>
      <c r="D1461" t="s">
        <v>2930</v>
      </c>
      <c r="E1461" t="s">
        <v>2931</v>
      </c>
      <c r="F1461" t="s">
        <v>225</v>
      </c>
      <c r="G1461" t="s">
        <v>31</v>
      </c>
    </row>
    <row r="1462" spans="1:7" x14ac:dyDescent="0.25">
      <c r="A1462">
        <v>1603527</v>
      </c>
      <c r="B1462" s="2">
        <v>45789</v>
      </c>
      <c r="C1462" t="s">
        <v>2770</v>
      </c>
      <c r="D1462" t="s">
        <v>2932</v>
      </c>
      <c r="E1462" t="s">
        <v>2933</v>
      </c>
      <c r="F1462" t="s">
        <v>435</v>
      </c>
      <c r="G1462" t="s">
        <v>12</v>
      </c>
    </row>
    <row r="1463" spans="1:7" x14ac:dyDescent="0.25">
      <c r="A1463">
        <v>1603528</v>
      </c>
      <c r="B1463" s="2">
        <v>45789</v>
      </c>
      <c r="C1463" t="s">
        <v>2770</v>
      </c>
      <c r="D1463" t="s">
        <v>2934</v>
      </c>
      <c r="E1463" t="s">
        <v>2935</v>
      </c>
      <c r="F1463" t="s">
        <v>11</v>
      </c>
      <c r="G1463" t="s">
        <v>12</v>
      </c>
    </row>
    <row r="1464" spans="1:7" x14ac:dyDescent="0.25">
      <c r="A1464">
        <v>1603529</v>
      </c>
      <c r="B1464" s="2">
        <v>45789</v>
      </c>
      <c r="C1464" t="s">
        <v>2770</v>
      </c>
      <c r="D1464" t="s">
        <v>2936</v>
      </c>
      <c r="E1464" t="s">
        <v>2937</v>
      </c>
      <c r="F1464" t="s">
        <v>280</v>
      </c>
      <c r="G1464" t="s">
        <v>78</v>
      </c>
    </row>
    <row r="1465" spans="1:7" x14ac:dyDescent="0.25">
      <c r="A1465">
        <v>1603530</v>
      </c>
      <c r="B1465" s="2">
        <v>45789</v>
      </c>
      <c r="C1465" t="s">
        <v>2770</v>
      </c>
      <c r="D1465" t="s">
        <v>2938</v>
      </c>
      <c r="E1465" t="s">
        <v>2939</v>
      </c>
      <c r="F1465" t="s">
        <v>280</v>
      </c>
      <c r="G1465" t="s">
        <v>78</v>
      </c>
    </row>
    <row r="1466" spans="1:7" x14ac:dyDescent="0.25">
      <c r="A1466">
        <v>1603531</v>
      </c>
      <c r="B1466" s="2">
        <v>45789</v>
      </c>
      <c r="C1466" t="s">
        <v>2770</v>
      </c>
      <c r="D1466" t="s">
        <v>2940</v>
      </c>
      <c r="E1466" t="s">
        <v>2941</v>
      </c>
      <c r="F1466" t="s">
        <v>280</v>
      </c>
      <c r="G1466" t="s">
        <v>12</v>
      </c>
    </row>
    <row r="1467" spans="1:7" x14ac:dyDescent="0.25">
      <c r="A1467">
        <v>1603532</v>
      </c>
      <c r="B1467" s="2">
        <v>45789</v>
      </c>
      <c r="C1467" t="s">
        <v>2770</v>
      </c>
      <c r="D1467" t="s">
        <v>2942</v>
      </c>
      <c r="E1467" t="s">
        <v>2943</v>
      </c>
      <c r="F1467" t="s">
        <v>225</v>
      </c>
      <c r="G1467" t="s">
        <v>12</v>
      </c>
    </row>
    <row r="1468" spans="1:7" x14ac:dyDescent="0.25">
      <c r="A1468">
        <v>1603533</v>
      </c>
      <c r="B1468" s="2">
        <v>45789</v>
      </c>
      <c r="C1468" t="s">
        <v>2770</v>
      </c>
      <c r="D1468" t="s">
        <v>2944</v>
      </c>
      <c r="E1468" t="s">
        <v>2945</v>
      </c>
      <c r="F1468" t="s">
        <v>280</v>
      </c>
      <c r="G1468" t="s">
        <v>12</v>
      </c>
    </row>
    <row r="1469" spans="1:7" x14ac:dyDescent="0.25">
      <c r="A1469">
        <v>1603534</v>
      </c>
      <c r="B1469" s="2">
        <v>45789</v>
      </c>
      <c r="C1469" t="s">
        <v>2770</v>
      </c>
      <c r="D1469" t="s">
        <v>2946</v>
      </c>
      <c r="E1469" t="s">
        <v>2947</v>
      </c>
      <c r="F1469" t="s">
        <v>280</v>
      </c>
      <c r="G1469" t="s">
        <v>21</v>
      </c>
    </row>
    <row r="1470" spans="1:7" x14ac:dyDescent="0.25">
      <c r="A1470">
        <v>1603535</v>
      </c>
      <c r="B1470" s="2">
        <v>45789</v>
      </c>
      <c r="C1470" t="s">
        <v>2770</v>
      </c>
      <c r="D1470" t="s">
        <v>2948</v>
      </c>
      <c r="E1470" t="s">
        <v>2949</v>
      </c>
      <c r="F1470" t="s">
        <v>280</v>
      </c>
      <c r="G1470" t="s">
        <v>12</v>
      </c>
    </row>
    <row r="1471" spans="1:7" x14ac:dyDescent="0.25">
      <c r="A1471">
        <v>1603536</v>
      </c>
      <c r="B1471" s="2">
        <v>45789</v>
      </c>
      <c r="C1471" t="s">
        <v>2770</v>
      </c>
      <c r="D1471" t="s">
        <v>2950</v>
      </c>
      <c r="E1471" t="s">
        <v>2951</v>
      </c>
      <c r="F1471" t="s">
        <v>455</v>
      </c>
      <c r="G1471" t="s">
        <v>78</v>
      </c>
    </row>
    <row r="1472" spans="1:7" x14ac:dyDescent="0.25">
      <c r="A1472">
        <v>1603537</v>
      </c>
      <c r="B1472" s="2">
        <v>45789</v>
      </c>
      <c r="C1472" t="s">
        <v>2770</v>
      </c>
      <c r="D1472" t="s">
        <v>2952</v>
      </c>
      <c r="E1472" t="s">
        <v>2953</v>
      </c>
      <c r="F1472" t="s">
        <v>280</v>
      </c>
      <c r="G1472" t="s">
        <v>78</v>
      </c>
    </row>
    <row r="1473" spans="1:7" x14ac:dyDescent="0.25">
      <c r="A1473">
        <v>1603538</v>
      </c>
      <c r="B1473" s="2">
        <v>45789</v>
      </c>
      <c r="C1473" t="s">
        <v>2770</v>
      </c>
      <c r="D1473" t="s">
        <v>2954</v>
      </c>
      <c r="E1473" t="s">
        <v>2955</v>
      </c>
      <c r="F1473" t="s">
        <v>455</v>
      </c>
      <c r="G1473" t="s">
        <v>78</v>
      </c>
    </row>
    <row r="1474" spans="1:7" x14ac:dyDescent="0.25">
      <c r="A1474">
        <v>1603539</v>
      </c>
      <c r="B1474" s="2">
        <v>45789</v>
      </c>
      <c r="C1474" t="s">
        <v>2770</v>
      </c>
      <c r="D1474" t="s">
        <v>2956</v>
      </c>
      <c r="E1474" t="s">
        <v>2957</v>
      </c>
      <c r="F1474" t="s">
        <v>455</v>
      </c>
      <c r="G1474" t="s">
        <v>12</v>
      </c>
    </row>
    <row r="1475" spans="1:7" x14ac:dyDescent="0.25">
      <c r="A1475">
        <v>1603540</v>
      </c>
      <c r="B1475" s="2">
        <v>45789</v>
      </c>
      <c r="C1475" t="s">
        <v>2770</v>
      </c>
      <c r="D1475" t="s">
        <v>2958</v>
      </c>
      <c r="E1475" t="s">
        <v>2959</v>
      </c>
    </row>
    <row r="1476" spans="1:7" x14ac:dyDescent="0.25">
      <c r="A1476">
        <v>1603541</v>
      </c>
      <c r="B1476" s="2">
        <v>45789</v>
      </c>
      <c r="C1476" t="s">
        <v>2960</v>
      </c>
      <c r="D1476" t="s">
        <v>2961</v>
      </c>
      <c r="E1476" t="s">
        <v>2962</v>
      </c>
      <c r="F1476" t="s">
        <v>40</v>
      </c>
      <c r="G1476" t="s">
        <v>31</v>
      </c>
    </row>
    <row r="1477" spans="1:7" x14ac:dyDescent="0.25">
      <c r="A1477">
        <v>1603542</v>
      </c>
      <c r="B1477" s="2">
        <v>45789</v>
      </c>
      <c r="C1477" t="s">
        <v>2770</v>
      </c>
      <c r="D1477" t="s">
        <v>2963</v>
      </c>
      <c r="E1477" t="s">
        <v>2964</v>
      </c>
      <c r="F1477" t="s">
        <v>30</v>
      </c>
      <c r="G1477" t="s">
        <v>21</v>
      </c>
    </row>
    <row r="1478" spans="1:7" x14ac:dyDescent="0.25">
      <c r="A1478">
        <v>1603543</v>
      </c>
      <c r="B1478" s="2">
        <v>45789</v>
      </c>
      <c r="C1478" t="s">
        <v>2770</v>
      </c>
      <c r="D1478" t="s">
        <v>2965</v>
      </c>
      <c r="E1478" t="s">
        <v>2966</v>
      </c>
      <c r="F1478" t="s">
        <v>426</v>
      </c>
      <c r="G1478" t="s">
        <v>12</v>
      </c>
    </row>
    <row r="1479" spans="1:7" x14ac:dyDescent="0.25">
      <c r="A1479">
        <v>1603544</v>
      </c>
      <c r="B1479" s="2">
        <v>45789</v>
      </c>
      <c r="C1479" t="s">
        <v>2770</v>
      </c>
      <c r="D1479" t="s">
        <v>2967</v>
      </c>
      <c r="E1479" t="s">
        <v>2968</v>
      </c>
      <c r="F1479" t="s">
        <v>267</v>
      </c>
      <c r="G1479" t="s">
        <v>12</v>
      </c>
    </row>
    <row r="1480" spans="1:7" x14ac:dyDescent="0.25">
      <c r="A1480">
        <v>1603545</v>
      </c>
      <c r="B1480" s="2">
        <v>45789</v>
      </c>
      <c r="C1480" t="s">
        <v>2770</v>
      </c>
      <c r="D1480" t="s">
        <v>2969</v>
      </c>
      <c r="E1480" t="s">
        <v>2970</v>
      </c>
      <c r="F1480" t="s">
        <v>138</v>
      </c>
      <c r="G1480" t="s">
        <v>12</v>
      </c>
    </row>
    <row r="1481" spans="1:7" x14ac:dyDescent="0.25">
      <c r="A1481">
        <v>1603546</v>
      </c>
      <c r="B1481" s="2">
        <v>45789</v>
      </c>
      <c r="C1481" t="s">
        <v>2770</v>
      </c>
      <c r="D1481" t="s">
        <v>2971</v>
      </c>
      <c r="E1481" t="s">
        <v>2972</v>
      </c>
    </row>
    <row r="1482" spans="1:7" x14ac:dyDescent="0.25">
      <c r="A1482">
        <v>1603547</v>
      </c>
      <c r="B1482" s="2">
        <v>45789</v>
      </c>
      <c r="C1482" t="s">
        <v>2770</v>
      </c>
      <c r="D1482" t="s">
        <v>2973</v>
      </c>
      <c r="E1482" t="s">
        <v>2974</v>
      </c>
      <c r="F1482" t="s">
        <v>40</v>
      </c>
      <c r="G1482" t="s">
        <v>2975</v>
      </c>
    </row>
    <row r="1483" spans="1:7" x14ac:dyDescent="0.25">
      <c r="A1483">
        <v>1603548</v>
      </c>
      <c r="B1483" s="2">
        <v>45789</v>
      </c>
      <c r="C1483" t="s">
        <v>2770</v>
      </c>
      <c r="D1483" t="s">
        <v>2976</v>
      </c>
      <c r="E1483" t="s">
        <v>2977</v>
      </c>
      <c r="F1483" t="s">
        <v>40</v>
      </c>
      <c r="G1483" t="s">
        <v>12</v>
      </c>
    </row>
    <row r="1484" spans="1:7" x14ac:dyDescent="0.25">
      <c r="A1484">
        <v>1603549</v>
      </c>
      <c r="B1484" s="2">
        <v>45789</v>
      </c>
      <c r="C1484" t="s">
        <v>2770</v>
      </c>
      <c r="D1484" t="s">
        <v>2978</v>
      </c>
      <c r="E1484" t="s">
        <v>2979</v>
      </c>
      <c r="F1484" t="s">
        <v>40</v>
      </c>
      <c r="G1484" t="s">
        <v>2786</v>
      </c>
    </row>
    <row r="1485" spans="1:7" x14ac:dyDescent="0.25">
      <c r="A1485">
        <v>1603550</v>
      </c>
      <c r="B1485" s="2">
        <v>45789</v>
      </c>
      <c r="C1485" t="s">
        <v>2770</v>
      </c>
      <c r="D1485" t="s">
        <v>2980</v>
      </c>
      <c r="E1485" t="s">
        <v>2981</v>
      </c>
      <c r="F1485" t="s">
        <v>40</v>
      </c>
      <c r="G1485" t="s">
        <v>2975</v>
      </c>
    </row>
    <row r="1486" spans="1:7" x14ac:dyDescent="0.25">
      <c r="A1486">
        <v>1603551</v>
      </c>
      <c r="B1486" s="2">
        <v>45789</v>
      </c>
      <c r="C1486" t="s">
        <v>2770</v>
      </c>
      <c r="D1486" t="s">
        <v>2982</v>
      </c>
      <c r="E1486" t="s">
        <v>2983</v>
      </c>
      <c r="F1486" t="s">
        <v>40</v>
      </c>
      <c r="G1486" t="s">
        <v>2975</v>
      </c>
    </row>
    <row r="1487" spans="1:7" x14ac:dyDescent="0.25">
      <c r="A1487">
        <v>1603552</v>
      </c>
      <c r="B1487" s="2">
        <v>45789</v>
      </c>
      <c r="C1487" t="s">
        <v>2770</v>
      </c>
      <c r="D1487" t="s">
        <v>2984</v>
      </c>
      <c r="E1487" t="s">
        <v>2985</v>
      </c>
      <c r="F1487" t="s">
        <v>40</v>
      </c>
      <c r="G1487" t="s">
        <v>2975</v>
      </c>
    </row>
    <row r="1488" spans="1:7" x14ac:dyDescent="0.25">
      <c r="A1488">
        <v>1603553</v>
      </c>
      <c r="B1488" s="2">
        <v>45789</v>
      </c>
      <c r="C1488" t="s">
        <v>2770</v>
      </c>
      <c r="D1488" t="s">
        <v>2986</v>
      </c>
      <c r="E1488" t="s">
        <v>2987</v>
      </c>
      <c r="F1488" t="s">
        <v>40</v>
      </c>
      <c r="G1488" t="s">
        <v>2975</v>
      </c>
    </row>
    <row r="1489" spans="1:7" x14ac:dyDescent="0.25">
      <c r="A1489">
        <v>1603554</v>
      </c>
      <c r="B1489" s="2">
        <v>45789</v>
      </c>
      <c r="C1489" t="s">
        <v>2770</v>
      </c>
      <c r="D1489" t="s">
        <v>2988</v>
      </c>
      <c r="E1489" t="s">
        <v>2989</v>
      </c>
      <c r="F1489" t="s">
        <v>40</v>
      </c>
      <c r="G1489" t="s">
        <v>2975</v>
      </c>
    </row>
    <row r="1490" spans="1:7" x14ac:dyDescent="0.25">
      <c r="A1490">
        <v>1603555</v>
      </c>
      <c r="B1490" s="2">
        <v>45789</v>
      </c>
      <c r="C1490" t="s">
        <v>2770</v>
      </c>
      <c r="D1490" t="s">
        <v>2990</v>
      </c>
      <c r="E1490" t="s">
        <v>2991</v>
      </c>
      <c r="F1490" t="s">
        <v>40</v>
      </c>
      <c r="G1490" t="s">
        <v>2975</v>
      </c>
    </row>
    <row r="1491" spans="1:7" x14ac:dyDescent="0.25">
      <c r="A1491">
        <v>1603556</v>
      </c>
      <c r="B1491" s="2">
        <v>45789</v>
      </c>
      <c r="C1491" t="s">
        <v>2770</v>
      </c>
      <c r="D1491" t="s">
        <v>2992</v>
      </c>
      <c r="E1491" t="s">
        <v>2993</v>
      </c>
      <c r="F1491" t="s">
        <v>40</v>
      </c>
      <c r="G1491" t="s">
        <v>400</v>
      </c>
    </row>
    <row r="1492" spans="1:7" x14ac:dyDescent="0.25">
      <c r="A1492">
        <v>1603557</v>
      </c>
      <c r="B1492" s="2">
        <v>45789</v>
      </c>
      <c r="C1492" t="s">
        <v>2770</v>
      </c>
      <c r="D1492" t="s">
        <v>2994</v>
      </c>
      <c r="E1492" t="s">
        <v>2995</v>
      </c>
      <c r="F1492" t="s">
        <v>40</v>
      </c>
      <c r="G1492" t="s">
        <v>2975</v>
      </c>
    </row>
    <row r="1493" spans="1:7" x14ac:dyDescent="0.25">
      <c r="A1493">
        <v>1603558</v>
      </c>
      <c r="B1493" s="2">
        <v>45789</v>
      </c>
      <c r="C1493" t="s">
        <v>2770</v>
      </c>
      <c r="D1493" t="s">
        <v>2996</v>
      </c>
      <c r="E1493" t="s">
        <v>2997</v>
      </c>
      <c r="F1493" t="s">
        <v>116</v>
      </c>
      <c r="G1493" t="s">
        <v>12</v>
      </c>
    </row>
    <row r="1494" spans="1:7" x14ac:dyDescent="0.25">
      <c r="A1494">
        <v>1603559</v>
      </c>
      <c r="B1494" s="2">
        <v>45789</v>
      </c>
      <c r="C1494" t="s">
        <v>2770</v>
      </c>
      <c r="D1494" t="s">
        <v>2998</v>
      </c>
      <c r="E1494" t="s">
        <v>2999</v>
      </c>
      <c r="F1494" t="s">
        <v>15</v>
      </c>
      <c r="G1494" t="s">
        <v>12</v>
      </c>
    </row>
    <row r="1495" spans="1:7" x14ac:dyDescent="0.25">
      <c r="A1495">
        <v>1603560</v>
      </c>
      <c r="B1495" s="2">
        <v>45789</v>
      </c>
      <c r="C1495" t="s">
        <v>2770</v>
      </c>
      <c r="D1495" t="s">
        <v>3000</v>
      </c>
      <c r="E1495" t="s">
        <v>3001</v>
      </c>
      <c r="F1495" t="s">
        <v>15</v>
      </c>
      <c r="G1495" t="s">
        <v>12</v>
      </c>
    </row>
    <row r="1496" spans="1:7" x14ac:dyDescent="0.25">
      <c r="A1496">
        <v>1603561</v>
      </c>
      <c r="B1496" s="2">
        <v>45789</v>
      </c>
      <c r="C1496" t="s">
        <v>2770</v>
      </c>
      <c r="D1496" t="s">
        <v>3002</v>
      </c>
      <c r="E1496" t="s">
        <v>3003</v>
      </c>
      <c r="F1496" t="s">
        <v>15</v>
      </c>
      <c r="G1496" t="s">
        <v>12</v>
      </c>
    </row>
    <row r="1497" spans="1:7" x14ac:dyDescent="0.25">
      <c r="A1497">
        <v>1603562</v>
      </c>
      <c r="B1497" s="2">
        <v>45789</v>
      </c>
      <c r="C1497" t="s">
        <v>2770</v>
      </c>
      <c r="D1497" t="s">
        <v>3004</v>
      </c>
      <c r="E1497" t="s">
        <v>3005</v>
      </c>
    </row>
    <row r="1498" spans="1:7" x14ac:dyDescent="0.25">
      <c r="A1498">
        <v>1603563</v>
      </c>
      <c r="B1498" s="2">
        <v>45789</v>
      </c>
      <c r="C1498" t="s">
        <v>2770</v>
      </c>
      <c r="D1498" t="s">
        <v>3006</v>
      </c>
      <c r="E1498" t="s">
        <v>3007</v>
      </c>
      <c r="F1498" t="s">
        <v>11</v>
      </c>
      <c r="G1498" t="s">
        <v>21</v>
      </c>
    </row>
    <row r="1499" spans="1:7" x14ac:dyDescent="0.25">
      <c r="A1499">
        <v>1603564</v>
      </c>
      <c r="B1499" s="2">
        <v>45789</v>
      </c>
      <c r="C1499" t="s">
        <v>2770</v>
      </c>
      <c r="D1499" t="s">
        <v>3008</v>
      </c>
      <c r="E1499" t="s">
        <v>3009</v>
      </c>
      <c r="F1499" t="s">
        <v>11</v>
      </c>
      <c r="G1499" t="s">
        <v>74</v>
      </c>
    </row>
    <row r="1500" spans="1:7" x14ac:dyDescent="0.25">
      <c r="A1500">
        <v>1603565</v>
      </c>
      <c r="B1500" s="2">
        <v>45789</v>
      </c>
      <c r="C1500" t="s">
        <v>2770</v>
      </c>
      <c r="D1500" t="s">
        <v>3010</v>
      </c>
      <c r="E1500" t="s">
        <v>3011</v>
      </c>
      <c r="F1500" t="s">
        <v>11</v>
      </c>
      <c r="G1500" t="s">
        <v>21</v>
      </c>
    </row>
    <row r="1501" spans="1:7" x14ac:dyDescent="0.25">
      <c r="A1501">
        <v>1603566</v>
      </c>
      <c r="B1501" s="2">
        <v>45789</v>
      </c>
      <c r="C1501" t="s">
        <v>2770</v>
      </c>
      <c r="D1501" t="s">
        <v>3012</v>
      </c>
      <c r="E1501" t="s">
        <v>3013</v>
      </c>
      <c r="F1501" t="s">
        <v>11</v>
      </c>
      <c r="G1501" t="s">
        <v>31</v>
      </c>
    </row>
    <row r="1502" spans="1:7" x14ac:dyDescent="0.25">
      <c r="A1502">
        <v>1603567</v>
      </c>
      <c r="B1502" s="2">
        <v>45789</v>
      </c>
      <c r="C1502" t="s">
        <v>2770</v>
      </c>
      <c r="D1502" t="s">
        <v>3014</v>
      </c>
      <c r="E1502" t="s">
        <v>3015</v>
      </c>
      <c r="F1502" t="s">
        <v>11</v>
      </c>
      <c r="G1502" t="s">
        <v>12</v>
      </c>
    </row>
    <row r="1503" spans="1:7" x14ac:dyDescent="0.25">
      <c r="A1503">
        <v>1603568</v>
      </c>
      <c r="B1503" s="2">
        <v>45789</v>
      </c>
      <c r="C1503" t="s">
        <v>2770</v>
      </c>
      <c r="D1503" t="s">
        <v>3016</v>
      </c>
      <c r="E1503" t="s">
        <v>3017</v>
      </c>
      <c r="F1503" t="s">
        <v>11</v>
      </c>
      <c r="G1503" t="s">
        <v>12</v>
      </c>
    </row>
    <row r="1504" spans="1:7" x14ac:dyDescent="0.25">
      <c r="A1504">
        <v>1603569</v>
      </c>
      <c r="B1504" s="2">
        <v>45789</v>
      </c>
      <c r="C1504" t="s">
        <v>2770</v>
      </c>
      <c r="D1504" t="s">
        <v>3018</v>
      </c>
      <c r="E1504" t="s">
        <v>3019</v>
      </c>
      <c r="F1504" t="s">
        <v>11</v>
      </c>
      <c r="G1504" t="s">
        <v>12</v>
      </c>
    </row>
    <row r="1505" spans="1:7" x14ac:dyDescent="0.25">
      <c r="A1505">
        <v>1603570</v>
      </c>
      <c r="B1505" s="2">
        <v>45789</v>
      </c>
      <c r="C1505" t="s">
        <v>2770</v>
      </c>
      <c r="D1505" t="s">
        <v>3020</v>
      </c>
      <c r="E1505" t="s">
        <v>3021</v>
      </c>
      <c r="F1505" t="s">
        <v>11</v>
      </c>
      <c r="G1505" t="s">
        <v>12</v>
      </c>
    </row>
    <row r="1506" spans="1:7" x14ac:dyDescent="0.25">
      <c r="A1506">
        <v>1603571</v>
      </c>
      <c r="B1506" s="2">
        <v>45789</v>
      </c>
      <c r="C1506" t="s">
        <v>2770</v>
      </c>
      <c r="D1506" t="s">
        <v>3022</v>
      </c>
      <c r="E1506" t="s">
        <v>3023</v>
      </c>
      <c r="F1506" t="s">
        <v>11</v>
      </c>
      <c r="G1506" t="s">
        <v>78</v>
      </c>
    </row>
    <row r="1507" spans="1:7" x14ac:dyDescent="0.25">
      <c r="A1507">
        <v>1603572</v>
      </c>
      <c r="B1507" s="2">
        <v>45789</v>
      </c>
      <c r="C1507" t="s">
        <v>2770</v>
      </c>
      <c r="D1507" t="s">
        <v>3024</v>
      </c>
      <c r="E1507" t="s">
        <v>3025</v>
      </c>
      <c r="F1507" t="s">
        <v>11</v>
      </c>
    </row>
    <row r="1508" spans="1:7" x14ac:dyDescent="0.25">
      <c r="A1508">
        <v>1603573</v>
      </c>
      <c r="B1508" s="2">
        <v>45789</v>
      </c>
      <c r="C1508" t="s">
        <v>2770</v>
      </c>
      <c r="D1508" t="s">
        <v>3026</v>
      </c>
      <c r="E1508" t="s">
        <v>3027</v>
      </c>
      <c r="F1508" t="s">
        <v>11</v>
      </c>
      <c r="G1508" t="s">
        <v>78</v>
      </c>
    </row>
    <row r="1509" spans="1:7" x14ac:dyDescent="0.25">
      <c r="A1509">
        <v>1603574</v>
      </c>
      <c r="B1509" s="2">
        <v>45789</v>
      </c>
      <c r="C1509" t="s">
        <v>2770</v>
      </c>
      <c r="D1509" t="s">
        <v>3028</v>
      </c>
      <c r="E1509" t="s">
        <v>3029</v>
      </c>
      <c r="F1509" t="s">
        <v>11</v>
      </c>
      <c r="G1509" t="s">
        <v>12</v>
      </c>
    </row>
    <row r="1510" spans="1:7" x14ac:dyDescent="0.25">
      <c r="A1510">
        <v>1603575</v>
      </c>
      <c r="B1510" s="2">
        <v>45789</v>
      </c>
      <c r="C1510" t="s">
        <v>2770</v>
      </c>
      <c r="D1510" t="s">
        <v>3030</v>
      </c>
      <c r="E1510" t="s">
        <v>3031</v>
      </c>
    </row>
    <row r="1511" spans="1:7" x14ac:dyDescent="0.25">
      <c r="A1511">
        <v>1603576</v>
      </c>
      <c r="B1511" s="2">
        <v>45789</v>
      </c>
      <c r="C1511" t="s">
        <v>2770</v>
      </c>
      <c r="D1511" t="s">
        <v>3032</v>
      </c>
      <c r="E1511" t="s">
        <v>3033</v>
      </c>
      <c r="F1511" t="s">
        <v>35</v>
      </c>
      <c r="G1511" t="s">
        <v>12</v>
      </c>
    </row>
    <row r="1512" spans="1:7" x14ac:dyDescent="0.25">
      <c r="A1512">
        <v>1603577</v>
      </c>
      <c r="B1512" s="2">
        <v>45789</v>
      </c>
      <c r="C1512" t="s">
        <v>2770</v>
      </c>
      <c r="D1512" t="s">
        <v>3034</v>
      </c>
      <c r="E1512" t="s">
        <v>3035</v>
      </c>
      <c r="F1512" t="s">
        <v>35</v>
      </c>
      <c r="G1512" t="s">
        <v>21</v>
      </c>
    </row>
    <row r="1513" spans="1:7" x14ac:dyDescent="0.25">
      <c r="A1513">
        <v>1603578</v>
      </c>
      <c r="B1513" s="2">
        <v>45789</v>
      </c>
      <c r="C1513" t="s">
        <v>2770</v>
      </c>
      <c r="D1513" t="s">
        <v>3036</v>
      </c>
      <c r="E1513" t="s">
        <v>3037</v>
      </c>
      <c r="F1513" t="s">
        <v>35</v>
      </c>
      <c r="G1513" t="s">
        <v>12</v>
      </c>
    </row>
    <row r="1514" spans="1:7" x14ac:dyDescent="0.25">
      <c r="A1514">
        <v>1603579</v>
      </c>
      <c r="B1514" s="2">
        <v>45789</v>
      </c>
      <c r="C1514" t="s">
        <v>2770</v>
      </c>
      <c r="D1514" t="s">
        <v>3038</v>
      </c>
      <c r="E1514" t="s">
        <v>3039</v>
      </c>
      <c r="F1514" t="s">
        <v>35</v>
      </c>
      <c r="G1514" t="s">
        <v>12</v>
      </c>
    </row>
    <row r="1515" spans="1:7" x14ac:dyDescent="0.25">
      <c r="A1515">
        <v>1603580</v>
      </c>
      <c r="B1515" s="2">
        <v>45789</v>
      </c>
      <c r="C1515" t="s">
        <v>2770</v>
      </c>
      <c r="D1515" t="s">
        <v>3040</v>
      </c>
      <c r="E1515" t="s">
        <v>3041</v>
      </c>
      <c r="F1515" t="s">
        <v>35</v>
      </c>
      <c r="G1515" t="s">
        <v>12</v>
      </c>
    </row>
    <row r="1516" spans="1:7" x14ac:dyDescent="0.25">
      <c r="A1516">
        <v>1603581</v>
      </c>
      <c r="B1516" s="2">
        <v>45789</v>
      </c>
      <c r="C1516" t="s">
        <v>2770</v>
      </c>
      <c r="D1516" t="s">
        <v>3042</v>
      </c>
      <c r="E1516" t="s">
        <v>3043</v>
      </c>
      <c r="F1516" t="s">
        <v>35</v>
      </c>
      <c r="G1516" t="s">
        <v>396</v>
      </c>
    </row>
    <row r="1517" spans="1:7" x14ac:dyDescent="0.25">
      <c r="A1517">
        <v>1603582</v>
      </c>
      <c r="B1517" s="2">
        <v>45789</v>
      </c>
      <c r="C1517" t="s">
        <v>2770</v>
      </c>
      <c r="D1517" t="s">
        <v>3044</v>
      </c>
      <c r="E1517" t="s">
        <v>3045</v>
      </c>
      <c r="F1517" t="s">
        <v>35</v>
      </c>
      <c r="G1517" t="s">
        <v>31</v>
      </c>
    </row>
    <row r="1518" spans="1:7" x14ac:dyDescent="0.25">
      <c r="A1518">
        <v>1603583</v>
      </c>
      <c r="B1518" s="2">
        <v>45789</v>
      </c>
      <c r="C1518" t="s">
        <v>2770</v>
      </c>
      <c r="D1518" t="s">
        <v>3046</v>
      </c>
      <c r="E1518" t="s">
        <v>3047</v>
      </c>
      <c r="F1518" t="s">
        <v>35</v>
      </c>
      <c r="G1518" t="s">
        <v>12</v>
      </c>
    </row>
    <row r="1519" spans="1:7" x14ac:dyDescent="0.25">
      <c r="A1519">
        <v>1603584</v>
      </c>
      <c r="B1519" s="2">
        <v>45789</v>
      </c>
      <c r="C1519" t="s">
        <v>2770</v>
      </c>
      <c r="D1519" t="s">
        <v>3048</v>
      </c>
      <c r="E1519" t="s">
        <v>3049</v>
      </c>
      <c r="F1519" t="s">
        <v>35</v>
      </c>
      <c r="G1519" t="s">
        <v>12</v>
      </c>
    </row>
    <row r="1520" spans="1:7" x14ac:dyDescent="0.25">
      <c r="A1520">
        <v>1603585</v>
      </c>
      <c r="B1520" s="2">
        <v>45789</v>
      </c>
      <c r="C1520" t="s">
        <v>2770</v>
      </c>
      <c r="D1520" t="s">
        <v>3050</v>
      </c>
      <c r="E1520" t="s">
        <v>3051</v>
      </c>
      <c r="F1520" t="s">
        <v>35</v>
      </c>
      <c r="G1520" t="s">
        <v>12</v>
      </c>
    </row>
    <row r="1521" spans="1:7" x14ac:dyDescent="0.25">
      <c r="A1521">
        <v>1603586</v>
      </c>
      <c r="B1521" s="2">
        <v>45789</v>
      </c>
      <c r="C1521" t="s">
        <v>2770</v>
      </c>
      <c r="D1521" t="s">
        <v>3052</v>
      </c>
      <c r="E1521" t="s">
        <v>3053</v>
      </c>
      <c r="F1521" t="s">
        <v>69</v>
      </c>
      <c r="G1521" t="s">
        <v>400</v>
      </c>
    </row>
    <row r="1522" spans="1:7" x14ac:dyDescent="0.25">
      <c r="A1522">
        <v>1603587</v>
      </c>
      <c r="B1522" s="2">
        <v>45789</v>
      </c>
      <c r="C1522" t="s">
        <v>2770</v>
      </c>
      <c r="D1522" t="s">
        <v>3054</v>
      </c>
      <c r="E1522" t="s">
        <v>3055</v>
      </c>
      <c r="F1522" t="s">
        <v>149</v>
      </c>
      <c r="G1522" t="s">
        <v>12</v>
      </c>
    </row>
    <row r="1523" spans="1:7" x14ac:dyDescent="0.25">
      <c r="A1523">
        <v>1603588</v>
      </c>
      <c r="B1523" s="2">
        <v>45789</v>
      </c>
      <c r="C1523" t="s">
        <v>2770</v>
      </c>
      <c r="D1523" t="s">
        <v>3056</v>
      </c>
      <c r="E1523" t="s">
        <v>3057</v>
      </c>
      <c r="F1523" t="s">
        <v>73</v>
      </c>
      <c r="G1523" t="s">
        <v>12</v>
      </c>
    </row>
    <row r="1524" spans="1:7" x14ac:dyDescent="0.25">
      <c r="A1524">
        <v>1603589</v>
      </c>
      <c r="B1524" s="2">
        <v>45789</v>
      </c>
      <c r="C1524" t="s">
        <v>2770</v>
      </c>
      <c r="D1524" t="s">
        <v>3058</v>
      </c>
      <c r="E1524" t="s">
        <v>3059</v>
      </c>
      <c r="F1524" t="s">
        <v>73</v>
      </c>
      <c r="G1524" t="s">
        <v>12</v>
      </c>
    </row>
    <row r="1525" spans="1:7" x14ac:dyDescent="0.25">
      <c r="A1525">
        <v>1603590</v>
      </c>
      <c r="B1525" s="2">
        <v>45789</v>
      </c>
      <c r="C1525" t="s">
        <v>2770</v>
      </c>
      <c r="D1525" t="s">
        <v>3060</v>
      </c>
      <c r="E1525" t="s">
        <v>3061</v>
      </c>
      <c r="F1525" t="s">
        <v>73</v>
      </c>
      <c r="G1525" t="s">
        <v>12</v>
      </c>
    </row>
    <row r="1526" spans="1:7" x14ac:dyDescent="0.25">
      <c r="A1526">
        <v>1603591</v>
      </c>
      <c r="B1526" s="2">
        <v>45789</v>
      </c>
      <c r="C1526" t="s">
        <v>2770</v>
      </c>
      <c r="D1526" t="s">
        <v>3062</v>
      </c>
      <c r="E1526" t="s">
        <v>3063</v>
      </c>
      <c r="F1526" t="s">
        <v>35</v>
      </c>
      <c r="G1526" t="s">
        <v>12</v>
      </c>
    </row>
    <row r="1527" spans="1:7" x14ac:dyDescent="0.25">
      <c r="A1527">
        <v>1603592</v>
      </c>
      <c r="B1527" s="2">
        <v>45789</v>
      </c>
      <c r="C1527" t="s">
        <v>2770</v>
      </c>
      <c r="D1527" t="s">
        <v>3064</v>
      </c>
      <c r="E1527" t="s">
        <v>3065</v>
      </c>
      <c r="F1527" t="s">
        <v>35</v>
      </c>
      <c r="G1527" t="s">
        <v>12</v>
      </c>
    </row>
    <row r="1528" spans="1:7" x14ac:dyDescent="0.25">
      <c r="A1528">
        <v>1603593</v>
      </c>
      <c r="B1528" s="2">
        <v>45789</v>
      </c>
      <c r="C1528" t="s">
        <v>2770</v>
      </c>
      <c r="D1528" t="s">
        <v>3066</v>
      </c>
      <c r="E1528" t="s">
        <v>3067</v>
      </c>
      <c r="F1528" t="s">
        <v>35</v>
      </c>
      <c r="G1528" t="s">
        <v>12</v>
      </c>
    </row>
    <row r="1529" spans="1:7" x14ac:dyDescent="0.25">
      <c r="A1529">
        <v>1603594</v>
      </c>
      <c r="B1529" s="2">
        <v>45789</v>
      </c>
      <c r="C1529" t="s">
        <v>2770</v>
      </c>
      <c r="D1529" t="s">
        <v>3068</v>
      </c>
      <c r="E1529" t="s">
        <v>3069</v>
      </c>
      <c r="F1529" t="s">
        <v>35</v>
      </c>
      <c r="G1529" t="s">
        <v>31</v>
      </c>
    </row>
    <row r="1530" spans="1:7" x14ac:dyDescent="0.25">
      <c r="A1530">
        <v>1603595</v>
      </c>
      <c r="B1530" s="2">
        <v>45789</v>
      </c>
      <c r="C1530" t="s">
        <v>2770</v>
      </c>
      <c r="D1530" t="s">
        <v>3070</v>
      </c>
      <c r="E1530" t="s">
        <v>3071</v>
      </c>
      <c r="F1530" t="s">
        <v>35</v>
      </c>
      <c r="G1530" t="s">
        <v>12</v>
      </c>
    </row>
    <row r="1531" spans="1:7" x14ac:dyDescent="0.25">
      <c r="A1531">
        <v>1603596</v>
      </c>
      <c r="B1531" s="2">
        <v>45789</v>
      </c>
      <c r="C1531" t="s">
        <v>2770</v>
      </c>
      <c r="D1531" t="s">
        <v>3072</v>
      </c>
      <c r="E1531" t="s">
        <v>3073</v>
      </c>
      <c r="F1531" t="s">
        <v>35</v>
      </c>
      <c r="G1531" t="s">
        <v>396</v>
      </c>
    </row>
    <row r="1532" spans="1:7" x14ac:dyDescent="0.25">
      <c r="A1532">
        <v>1603597</v>
      </c>
      <c r="B1532" s="2">
        <v>45789</v>
      </c>
      <c r="C1532" t="s">
        <v>2770</v>
      </c>
      <c r="D1532" t="s">
        <v>3074</v>
      </c>
      <c r="E1532" t="s">
        <v>3075</v>
      </c>
      <c r="F1532" t="s">
        <v>35</v>
      </c>
      <c r="G1532" t="s">
        <v>12</v>
      </c>
    </row>
    <row r="1533" spans="1:7" x14ac:dyDescent="0.25">
      <c r="A1533">
        <v>1603598</v>
      </c>
      <c r="B1533" s="2">
        <v>45789</v>
      </c>
      <c r="C1533" t="s">
        <v>2770</v>
      </c>
      <c r="D1533" t="s">
        <v>2549</v>
      </c>
      <c r="E1533" t="s">
        <v>3076</v>
      </c>
      <c r="F1533" t="s">
        <v>35</v>
      </c>
      <c r="G1533" t="s">
        <v>12</v>
      </c>
    </row>
    <row r="1534" spans="1:7" x14ac:dyDescent="0.25">
      <c r="A1534">
        <v>1603599</v>
      </c>
      <c r="B1534" s="2">
        <v>45789</v>
      </c>
      <c r="C1534" t="s">
        <v>2770</v>
      </c>
      <c r="D1534" t="s">
        <v>3077</v>
      </c>
      <c r="E1534" t="s">
        <v>3078</v>
      </c>
      <c r="F1534" t="s">
        <v>35</v>
      </c>
      <c r="G1534" t="s">
        <v>21</v>
      </c>
    </row>
    <row r="1535" spans="1:7" x14ac:dyDescent="0.25">
      <c r="A1535">
        <v>1603600</v>
      </c>
      <c r="B1535" s="2">
        <v>45789</v>
      </c>
      <c r="C1535" t="s">
        <v>2770</v>
      </c>
      <c r="D1535" t="s">
        <v>3079</v>
      </c>
      <c r="E1535" t="s">
        <v>3080</v>
      </c>
      <c r="F1535" t="s">
        <v>35</v>
      </c>
      <c r="G1535" t="s">
        <v>12</v>
      </c>
    </row>
    <row r="1536" spans="1:7" x14ac:dyDescent="0.25">
      <c r="A1536">
        <v>1603601</v>
      </c>
      <c r="B1536" s="2">
        <v>45789</v>
      </c>
      <c r="C1536" t="s">
        <v>2770</v>
      </c>
      <c r="D1536" t="s">
        <v>3081</v>
      </c>
      <c r="E1536" t="s">
        <v>3082</v>
      </c>
      <c r="F1536" t="s">
        <v>69</v>
      </c>
      <c r="G1536" t="s">
        <v>21</v>
      </c>
    </row>
    <row r="1537" spans="1:7" x14ac:dyDescent="0.25">
      <c r="A1537">
        <v>1603602</v>
      </c>
      <c r="B1537" s="2">
        <v>45789</v>
      </c>
      <c r="C1537" t="s">
        <v>2770</v>
      </c>
      <c r="D1537" t="s">
        <v>3083</v>
      </c>
      <c r="E1537" t="s">
        <v>3084</v>
      </c>
    </row>
    <row r="1538" spans="1:7" x14ac:dyDescent="0.25">
      <c r="A1538">
        <v>1603603</v>
      </c>
      <c r="B1538" s="2">
        <v>45789</v>
      </c>
      <c r="C1538" t="s">
        <v>2770</v>
      </c>
      <c r="D1538" t="s">
        <v>3085</v>
      </c>
      <c r="E1538" t="s">
        <v>3086</v>
      </c>
      <c r="F1538" t="s">
        <v>73</v>
      </c>
      <c r="G1538" t="s">
        <v>12</v>
      </c>
    </row>
    <row r="1539" spans="1:7" x14ac:dyDescent="0.25">
      <c r="A1539">
        <v>1603604</v>
      </c>
      <c r="B1539" s="2">
        <v>45789</v>
      </c>
      <c r="C1539" t="s">
        <v>2770</v>
      </c>
      <c r="D1539" t="s">
        <v>3087</v>
      </c>
      <c r="E1539" t="s">
        <v>3088</v>
      </c>
      <c r="F1539" t="s">
        <v>73</v>
      </c>
      <c r="G1539" t="s">
        <v>12</v>
      </c>
    </row>
    <row r="1540" spans="1:7" x14ac:dyDescent="0.25">
      <c r="A1540">
        <v>1603605</v>
      </c>
      <c r="B1540" s="2">
        <v>45789</v>
      </c>
      <c r="C1540" t="s">
        <v>2770</v>
      </c>
      <c r="D1540" t="s">
        <v>3089</v>
      </c>
      <c r="E1540" t="s">
        <v>3090</v>
      </c>
      <c r="F1540" t="s">
        <v>73</v>
      </c>
      <c r="G1540" t="s">
        <v>12</v>
      </c>
    </row>
    <row r="1541" spans="1:7" x14ac:dyDescent="0.25">
      <c r="A1541">
        <v>1603606</v>
      </c>
      <c r="B1541" s="2">
        <v>45789</v>
      </c>
      <c r="C1541" t="s">
        <v>2770</v>
      </c>
      <c r="D1541" t="s">
        <v>3091</v>
      </c>
      <c r="E1541" t="s">
        <v>3092</v>
      </c>
      <c r="F1541" t="s">
        <v>73</v>
      </c>
      <c r="G1541" t="s">
        <v>12</v>
      </c>
    </row>
    <row r="1542" spans="1:7" x14ac:dyDescent="0.25">
      <c r="A1542">
        <v>1603607</v>
      </c>
      <c r="B1542" s="2">
        <v>45789</v>
      </c>
      <c r="C1542" t="s">
        <v>2770</v>
      </c>
      <c r="D1542" t="s">
        <v>3093</v>
      </c>
      <c r="E1542" t="s">
        <v>3094</v>
      </c>
      <c r="F1542" t="s">
        <v>73</v>
      </c>
      <c r="G1542" t="s">
        <v>12</v>
      </c>
    </row>
    <row r="1543" spans="1:7" x14ac:dyDescent="0.25">
      <c r="A1543">
        <v>1603608</v>
      </c>
      <c r="B1543" s="2">
        <v>45789</v>
      </c>
      <c r="C1543" t="s">
        <v>2770</v>
      </c>
      <c r="D1543" t="s">
        <v>3095</v>
      </c>
      <c r="E1543" t="s">
        <v>3096</v>
      </c>
      <c r="F1543" t="s">
        <v>73</v>
      </c>
      <c r="G1543" t="s">
        <v>74</v>
      </c>
    </row>
    <row r="1544" spans="1:7" x14ac:dyDescent="0.25">
      <c r="A1544">
        <v>1603609</v>
      </c>
      <c r="B1544" s="2">
        <v>45789</v>
      </c>
      <c r="C1544" t="s">
        <v>2770</v>
      </c>
      <c r="D1544" t="s">
        <v>3097</v>
      </c>
      <c r="E1544" t="s">
        <v>3098</v>
      </c>
      <c r="F1544" t="s">
        <v>73</v>
      </c>
      <c r="G1544" t="s">
        <v>12</v>
      </c>
    </row>
    <row r="1545" spans="1:7" x14ac:dyDescent="0.25">
      <c r="A1545">
        <v>1603610</v>
      </c>
      <c r="B1545" s="2">
        <v>45789</v>
      </c>
      <c r="C1545" t="s">
        <v>2770</v>
      </c>
      <c r="D1545" t="s">
        <v>3099</v>
      </c>
      <c r="E1545" t="s">
        <v>3100</v>
      </c>
      <c r="F1545" t="s">
        <v>73</v>
      </c>
      <c r="G1545" t="s">
        <v>74</v>
      </c>
    </row>
    <row r="1546" spans="1:7" x14ac:dyDescent="0.25">
      <c r="A1546">
        <v>1603611</v>
      </c>
      <c r="B1546" s="2">
        <v>45789</v>
      </c>
      <c r="C1546" t="s">
        <v>2770</v>
      </c>
      <c r="D1546" t="s">
        <v>3101</v>
      </c>
      <c r="E1546" t="s">
        <v>3102</v>
      </c>
      <c r="F1546" t="s">
        <v>192</v>
      </c>
      <c r="G1546" t="s">
        <v>12</v>
      </c>
    </row>
    <row r="1547" spans="1:7" x14ac:dyDescent="0.25">
      <c r="A1547">
        <v>1603612</v>
      </c>
      <c r="B1547" s="2">
        <v>45789</v>
      </c>
      <c r="C1547" t="s">
        <v>2770</v>
      </c>
      <c r="D1547" t="s">
        <v>3103</v>
      </c>
      <c r="E1547" t="s">
        <v>3104</v>
      </c>
      <c r="F1547" t="s">
        <v>192</v>
      </c>
      <c r="G1547" t="s">
        <v>12</v>
      </c>
    </row>
    <row r="1548" spans="1:7" x14ac:dyDescent="0.25">
      <c r="A1548">
        <v>1603613</v>
      </c>
      <c r="B1548" s="2">
        <v>45789</v>
      </c>
      <c r="C1548" t="s">
        <v>2770</v>
      </c>
      <c r="D1548" t="s">
        <v>3105</v>
      </c>
      <c r="E1548" t="s">
        <v>3106</v>
      </c>
      <c r="F1548" t="s">
        <v>192</v>
      </c>
      <c r="G1548" t="s">
        <v>12</v>
      </c>
    </row>
    <row r="1549" spans="1:7" x14ac:dyDescent="0.25">
      <c r="A1549">
        <v>1603614</v>
      </c>
      <c r="B1549" s="2">
        <v>45789</v>
      </c>
      <c r="C1549" t="s">
        <v>2770</v>
      </c>
      <c r="D1549" t="s">
        <v>3107</v>
      </c>
      <c r="E1549" t="s">
        <v>3108</v>
      </c>
      <c r="F1549" t="s">
        <v>192</v>
      </c>
      <c r="G1549" t="s">
        <v>12</v>
      </c>
    </row>
    <row r="1550" spans="1:7" x14ac:dyDescent="0.25">
      <c r="A1550">
        <v>1603615</v>
      </c>
      <c r="B1550" s="2">
        <v>45789</v>
      </c>
      <c r="C1550" t="s">
        <v>2770</v>
      </c>
      <c r="D1550" t="s">
        <v>3109</v>
      </c>
      <c r="E1550" t="s">
        <v>3110</v>
      </c>
      <c r="F1550" t="s">
        <v>192</v>
      </c>
      <c r="G1550" t="s">
        <v>12</v>
      </c>
    </row>
    <row r="1551" spans="1:7" x14ac:dyDescent="0.25">
      <c r="A1551">
        <v>1603616</v>
      </c>
      <c r="B1551" s="2">
        <v>45789</v>
      </c>
      <c r="C1551" t="s">
        <v>2770</v>
      </c>
      <c r="D1551" t="s">
        <v>3111</v>
      </c>
      <c r="E1551" t="s">
        <v>3112</v>
      </c>
      <c r="F1551" t="s">
        <v>192</v>
      </c>
      <c r="G1551" t="s">
        <v>12</v>
      </c>
    </row>
    <row r="1552" spans="1:7" x14ac:dyDescent="0.25">
      <c r="A1552">
        <v>1603617</v>
      </c>
      <c r="B1552" s="2">
        <v>45789</v>
      </c>
      <c r="C1552" t="s">
        <v>2770</v>
      </c>
      <c r="D1552" t="s">
        <v>3113</v>
      </c>
      <c r="E1552" t="s">
        <v>3114</v>
      </c>
      <c r="F1552" t="s">
        <v>192</v>
      </c>
      <c r="G1552" t="s">
        <v>12</v>
      </c>
    </row>
    <row r="1553" spans="1:7" x14ac:dyDescent="0.25">
      <c r="A1553">
        <v>1603618</v>
      </c>
      <c r="B1553" s="2">
        <v>45789</v>
      </c>
      <c r="C1553" t="s">
        <v>2770</v>
      </c>
      <c r="D1553" t="s">
        <v>3115</v>
      </c>
      <c r="E1553" t="s">
        <v>3116</v>
      </c>
      <c r="F1553" t="s">
        <v>192</v>
      </c>
      <c r="G1553" t="s">
        <v>396</v>
      </c>
    </row>
    <row r="1554" spans="1:7" x14ac:dyDescent="0.25">
      <c r="A1554">
        <v>1603619</v>
      </c>
      <c r="B1554" s="2">
        <v>45789</v>
      </c>
      <c r="C1554" t="s">
        <v>2770</v>
      </c>
      <c r="D1554" t="s">
        <v>3117</v>
      </c>
      <c r="E1554" t="s">
        <v>3118</v>
      </c>
      <c r="F1554" t="s">
        <v>64</v>
      </c>
      <c r="G1554" t="s">
        <v>78</v>
      </c>
    </row>
    <row r="1555" spans="1:7" x14ac:dyDescent="0.25">
      <c r="A1555">
        <v>1603620</v>
      </c>
      <c r="B1555" s="2">
        <v>45789</v>
      </c>
      <c r="C1555" t="s">
        <v>2770</v>
      </c>
      <c r="D1555" t="s">
        <v>3119</v>
      </c>
      <c r="E1555" t="s">
        <v>3120</v>
      </c>
      <c r="F1555" t="s">
        <v>35</v>
      </c>
      <c r="G1555" t="s">
        <v>12</v>
      </c>
    </row>
    <row r="1556" spans="1:7" x14ac:dyDescent="0.25">
      <c r="A1556">
        <v>1603621</v>
      </c>
      <c r="B1556" s="2">
        <v>45789</v>
      </c>
      <c r="C1556" t="s">
        <v>2770</v>
      </c>
      <c r="D1556" t="s">
        <v>3121</v>
      </c>
      <c r="E1556" t="s">
        <v>3122</v>
      </c>
      <c r="F1556" t="s">
        <v>35</v>
      </c>
      <c r="G1556" t="s">
        <v>12</v>
      </c>
    </row>
    <row r="1557" spans="1:7" x14ac:dyDescent="0.25">
      <c r="A1557">
        <v>1603622</v>
      </c>
      <c r="B1557" s="2">
        <v>45789</v>
      </c>
      <c r="C1557" t="s">
        <v>2770</v>
      </c>
      <c r="D1557" t="s">
        <v>3123</v>
      </c>
      <c r="E1557" t="s">
        <v>3124</v>
      </c>
      <c r="F1557" t="s">
        <v>35</v>
      </c>
      <c r="G1557" t="s">
        <v>12</v>
      </c>
    </row>
    <row r="1558" spans="1:7" x14ac:dyDescent="0.25">
      <c r="A1558">
        <v>1603623</v>
      </c>
      <c r="B1558" s="2">
        <v>45789</v>
      </c>
      <c r="C1558" t="s">
        <v>2770</v>
      </c>
      <c r="D1558" t="s">
        <v>3125</v>
      </c>
      <c r="E1558" t="s">
        <v>3126</v>
      </c>
      <c r="F1558" t="s">
        <v>35</v>
      </c>
      <c r="G1558" t="s">
        <v>12</v>
      </c>
    </row>
    <row r="1559" spans="1:7" x14ac:dyDescent="0.25">
      <c r="A1559">
        <v>1603624</v>
      </c>
      <c r="B1559" s="2">
        <v>45789</v>
      </c>
      <c r="C1559" t="s">
        <v>2770</v>
      </c>
      <c r="D1559" t="s">
        <v>3127</v>
      </c>
      <c r="E1559" t="s">
        <v>3128</v>
      </c>
      <c r="F1559" t="s">
        <v>20</v>
      </c>
      <c r="G1559" t="s">
        <v>12</v>
      </c>
    </row>
    <row r="1560" spans="1:7" x14ac:dyDescent="0.25">
      <c r="A1560">
        <v>1603625</v>
      </c>
      <c r="B1560" s="2">
        <v>45789</v>
      </c>
      <c r="C1560" t="s">
        <v>2770</v>
      </c>
      <c r="D1560" t="s">
        <v>3129</v>
      </c>
      <c r="E1560" t="s">
        <v>3130</v>
      </c>
      <c r="F1560" t="s">
        <v>20</v>
      </c>
      <c r="G1560" t="s">
        <v>12</v>
      </c>
    </row>
    <row r="1561" spans="1:7" x14ac:dyDescent="0.25">
      <c r="A1561">
        <v>1603626</v>
      </c>
      <c r="B1561" s="2">
        <v>45789</v>
      </c>
      <c r="C1561" t="s">
        <v>2770</v>
      </c>
      <c r="D1561" t="s">
        <v>3131</v>
      </c>
      <c r="E1561" t="s">
        <v>3132</v>
      </c>
    </row>
    <row r="1562" spans="1:7" x14ac:dyDescent="0.25">
      <c r="A1562">
        <v>1603627</v>
      </c>
      <c r="B1562" s="2">
        <v>45789</v>
      </c>
      <c r="C1562" t="s">
        <v>2770</v>
      </c>
      <c r="D1562" t="s">
        <v>3133</v>
      </c>
      <c r="E1562" t="s">
        <v>3134</v>
      </c>
    </row>
    <row r="1563" spans="1:7" x14ac:dyDescent="0.25">
      <c r="A1563">
        <v>1603628</v>
      </c>
      <c r="B1563" s="2">
        <v>45789</v>
      </c>
      <c r="C1563" t="s">
        <v>2770</v>
      </c>
      <c r="D1563" t="s">
        <v>3135</v>
      </c>
      <c r="E1563" t="s">
        <v>3136</v>
      </c>
      <c r="F1563" t="s">
        <v>30</v>
      </c>
      <c r="G1563" t="s">
        <v>396</v>
      </c>
    </row>
    <row r="1564" spans="1:7" x14ac:dyDescent="0.25">
      <c r="A1564">
        <v>1603629</v>
      </c>
      <c r="B1564" s="2">
        <v>45789</v>
      </c>
      <c r="C1564" t="s">
        <v>2770</v>
      </c>
      <c r="D1564" t="s">
        <v>3137</v>
      </c>
      <c r="E1564" t="s">
        <v>3138</v>
      </c>
      <c r="F1564" t="s">
        <v>30</v>
      </c>
      <c r="G1564" t="s">
        <v>21</v>
      </c>
    </row>
    <row r="1565" spans="1:7" x14ac:dyDescent="0.25">
      <c r="A1565">
        <v>1603630</v>
      </c>
      <c r="B1565" s="2">
        <v>45789</v>
      </c>
      <c r="C1565" t="s">
        <v>2770</v>
      </c>
      <c r="D1565" t="s">
        <v>3139</v>
      </c>
      <c r="E1565" t="s">
        <v>3140</v>
      </c>
      <c r="F1565" t="s">
        <v>30</v>
      </c>
      <c r="G1565" t="s">
        <v>12</v>
      </c>
    </row>
    <row r="1566" spans="1:7" x14ac:dyDescent="0.25">
      <c r="A1566">
        <v>1603631</v>
      </c>
      <c r="B1566" s="2">
        <v>45789</v>
      </c>
      <c r="C1566" t="s">
        <v>2770</v>
      </c>
      <c r="D1566" t="s">
        <v>3141</v>
      </c>
      <c r="E1566" t="s">
        <v>3142</v>
      </c>
      <c r="F1566" t="s">
        <v>30</v>
      </c>
      <c r="G1566" t="s">
        <v>12</v>
      </c>
    </row>
    <row r="1567" spans="1:7" x14ac:dyDescent="0.25">
      <c r="A1567">
        <v>1603632</v>
      </c>
      <c r="B1567" s="2">
        <v>45789</v>
      </c>
      <c r="C1567" t="s">
        <v>2770</v>
      </c>
      <c r="D1567" t="s">
        <v>3143</v>
      </c>
      <c r="E1567" t="s">
        <v>3144</v>
      </c>
      <c r="F1567" t="s">
        <v>30</v>
      </c>
      <c r="G1567" t="s">
        <v>12</v>
      </c>
    </row>
    <row r="1568" spans="1:7" x14ac:dyDescent="0.25">
      <c r="A1568">
        <v>1603633</v>
      </c>
      <c r="B1568" s="2">
        <v>45789</v>
      </c>
      <c r="C1568" t="s">
        <v>2770</v>
      </c>
      <c r="D1568" t="s">
        <v>3145</v>
      </c>
      <c r="E1568" t="s">
        <v>3146</v>
      </c>
      <c r="F1568" t="s">
        <v>30</v>
      </c>
      <c r="G1568" t="s">
        <v>12</v>
      </c>
    </row>
    <row r="1569" spans="1:7" x14ac:dyDescent="0.25">
      <c r="A1569">
        <v>1603634</v>
      </c>
      <c r="B1569" s="2">
        <v>45789</v>
      </c>
      <c r="C1569" t="s">
        <v>2770</v>
      </c>
      <c r="D1569" t="s">
        <v>3147</v>
      </c>
      <c r="E1569" t="s">
        <v>3148</v>
      </c>
      <c r="F1569" t="s">
        <v>30</v>
      </c>
      <c r="G1569" t="s">
        <v>21</v>
      </c>
    </row>
    <row r="1570" spans="1:7" x14ac:dyDescent="0.25">
      <c r="A1570">
        <v>1603635</v>
      </c>
      <c r="B1570" s="2">
        <v>45789</v>
      </c>
      <c r="C1570" t="s">
        <v>2770</v>
      </c>
      <c r="D1570" t="s">
        <v>3149</v>
      </c>
      <c r="E1570" t="s">
        <v>3150</v>
      </c>
      <c r="F1570" t="s">
        <v>30</v>
      </c>
      <c r="G1570" t="s">
        <v>12</v>
      </c>
    </row>
    <row r="1571" spans="1:7" x14ac:dyDescent="0.25">
      <c r="A1571">
        <v>1603636</v>
      </c>
      <c r="B1571" s="2">
        <v>45789</v>
      </c>
      <c r="C1571" t="s">
        <v>2770</v>
      </c>
      <c r="D1571" t="s">
        <v>3151</v>
      </c>
      <c r="E1571" t="s">
        <v>3152</v>
      </c>
      <c r="F1571" t="s">
        <v>30</v>
      </c>
      <c r="G1571" t="s">
        <v>396</v>
      </c>
    </row>
    <row r="1572" spans="1:7" x14ac:dyDescent="0.25">
      <c r="A1572">
        <v>1603637</v>
      </c>
      <c r="B1572" s="2">
        <v>45789</v>
      </c>
      <c r="C1572" t="s">
        <v>2770</v>
      </c>
      <c r="D1572" t="s">
        <v>3153</v>
      </c>
      <c r="E1572" t="s">
        <v>3154</v>
      </c>
      <c r="F1572" t="s">
        <v>30</v>
      </c>
      <c r="G1572" t="s">
        <v>396</v>
      </c>
    </row>
    <row r="1573" spans="1:7" x14ac:dyDescent="0.25">
      <c r="A1573">
        <v>1603638</v>
      </c>
      <c r="B1573" s="2">
        <v>45789</v>
      </c>
      <c r="C1573" t="s">
        <v>2770</v>
      </c>
      <c r="D1573" t="s">
        <v>3155</v>
      </c>
      <c r="E1573" t="s">
        <v>3156</v>
      </c>
      <c r="F1573" t="s">
        <v>192</v>
      </c>
      <c r="G1573" t="s">
        <v>12</v>
      </c>
    </row>
    <row r="1574" spans="1:7" x14ac:dyDescent="0.25">
      <c r="A1574">
        <v>1603639</v>
      </c>
      <c r="B1574" s="2">
        <v>45789</v>
      </c>
      <c r="C1574" t="s">
        <v>2770</v>
      </c>
      <c r="D1574" t="s">
        <v>3157</v>
      </c>
      <c r="E1574" t="s">
        <v>3158</v>
      </c>
      <c r="F1574" t="s">
        <v>192</v>
      </c>
      <c r="G1574" t="s">
        <v>21</v>
      </c>
    </row>
    <row r="1575" spans="1:7" x14ac:dyDescent="0.25">
      <c r="A1575">
        <v>1603640</v>
      </c>
      <c r="B1575" s="2">
        <v>45789</v>
      </c>
      <c r="C1575" t="s">
        <v>2770</v>
      </c>
      <c r="D1575" t="s">
        <v>3159</v>
      </c>
      <c r="E1575" t="s">
        <v>3160</v>
      </c>
      <c r="F1575" t="s">
        <v>192</v>
      </c>
      <c r="G1575" t="s">
        <v>78</v>
      </c>
    </row>
    <row r="1576" spans="1:7" x14ac:dyDescent="0.25">
      <c r="A1576">
        <v>1603641</v>
      </c>
      <c r="B1576" s="2">
        <v>45789</v>
      </c>
      <c r="C1576" t="s">
        <v>2770</v>
      </c>
      <c r="D1576" t="s">
        <v>3161</v>
      </c>
      <c r="E1576" t="s">
        <v>3162</v>
      </c>
      <c r="F1576" t="s">
        <v>192</v>
      </c>
      <c r="G1576" t="s">
        <v>12</v>
      </c>
    </row>
    <row r="1577" spans="1:7" x14ac:dyDescent="0.25">
      <c r="A1577">
        <v>1603642</v>
      </c>
      <c r="B1577" s="2">
        <v>45789</v>
      </c>
      <c r="C1577" t="s">
        <v>2770</v>
      </c>
      <c r="D1577" t="s">
        <v>3163</v>
      </c>
      <c r="E1577" t="s">
        <v>3164</v>
      </c>
      <c r="F1577" t="s">
        <v>192</v>
      </c>
      <c r="G1577" t="s">
        <v>21</v>
      </c>
    </row>
    <row r="1578" spans="1:7" x14ac:dyDescent="0.25">
      <c r="A1578">
        <v>1603643</v>
      </c>
      <c r="B1578" s="2">
        <v>45789</v>
      </c>
      <c r="C1578" t="s">
        <v>2770</v>
      </c>
      <c r="D1578" t="s">
        <v>3165</v>
      </c>
      <c r="E1578" t="s">
        <v>3166</v>
      </c>
      <c r="F1578" t="s">
        <v>192</v>
      </c>
      <c r="G1578" t="s">
        <v>21</v>
      </c>
    </row>
    <row r="1579" spans="1:7" x14ac:dyDescent="0.25">
      <c r="A1579">
        <v>1603644</v>
      </c>
      <c r="B1579" s="2">
        <v>45789</v>
      </c>
      <c r="C1579" t="s">
        <v>2770</v>
      </c>
      <c r="D1579" t="s">
        <v>3167</v>
      </c>
      <c r="E1579" t="s">
        <v>3168</v>
      </c>
      <c r="F1579" t="s">
        <v>192</v>
      </c>
      <c r="G1579" t="s">
        <v>12</v>
      </c>
    </row>
    <row r="1580" spans="1:7" x14ac:dyDescent="0.25">
      <c r="A1580">
        <v>1603645</v>
      </c>
      <c r="B1580" s="2">
        <v>45789</v>
      </c>
      <c r="C1580" t="s">
        <v>2770</v>
      </c>
      <c r="D1580" t="s">
        <v>3169</v>
      </c>
      <c r="E1580" t="s">
        <v>3170</v>
      </c>
      <c r="F1580" t="s">
        <v>192</v>
      </c>
      <c r="G1580" t="s">
        <v>12</v>
      </c>
    </row>
    <row r="1581" spans="1:7" x14ac:dyDescent="0.25">
      <c r="A1581">
        <v>1603646</v>
      </c>
      <c r="B1581" s="2">
        <v>45789</v>
      </c>
      <c r="C1581" t="s">
        <v>2770</v>
      </c>
      <c r="D1581" t="s">
        <v>3171</v>
      </c>
      <c r="E1581" t="s">
        <v>3172</v>
      </c>
      <c r="F1581" t="s">
        <v>192</v>
      </c>
      <c r="G1581" t="s">
        <v>12</v>
      </c>
    </row>
    <row r="1582" spans="1:7" x14ac:dyDescent="0.25">
      <c r="A1582">
        <v>1603647</v>
      </c>
      <c r="B1582" s="2">
        <v>45789</v>
      </c>
      <c r="C1582" t="s">
        <v>2770</v>
      </c>
      <c r="D1582" t="s">
        <v>3173</v>
      </c>
      <c r="E1582" t="s">
        <v>3174</v>
      </c>
      <c r="F1582" t="s">
        <v>192</v>
      </c>
      <c r="G1582" t="s">
        <v>21</v>
      </c>
    </row>
    <row r="1583" spans="1:7" x14ac:dyDescent="0.25">
      <c r="A1583">
        <v>1603648</v>
      </c>
      <c r="B1583" s="2">
        <v>45789</v>
      </c>
      <c r="C1583" t="s">
        <v>2770</v>
      </c>
      <c r="D1583" t="s">
        <v>3175</v>
      </c>
      <c r="E1583" t="s">
        <v>3176</v>
      </c>
      <c r="F1583" t="s">
        <v>192</v>
      </c>
      <c r="G1583" t="s">
        <v>12</v>
      </c>
    </row>
    <row r="1584" spans="1:7" x14ac:dyDescent="0.25">
      <c r="A1584">
        <v>1603649</v>
      </c>
      <c r="B1584" s="2">
        <v>45789</v>
      </c>
      <c r="C1584" t="s">
        <v>2770</v>
      </c>
      <c r="D1584" t="s">
        <v>3177</v>
      </c>
      <c r="E1584" t="s">
        <v>3178</v>
      </c>
      <c r="F1584" t="s">
        <v>35</v>
      </c>
      <c r="G1584" t="s">
        <v>12</v>
      </c>
    </row>
    <row r="1585" spans="1:7" x14ac:dyDescent="0.25">
      <c r="A1585">
        <v>1603650</v>
      </c>
      <c r="B1585" s="2">
        <v>45789</v>
      </c>
      <c r="C1585" t="s">
        <v>2770</v>
      </c>
      <c r="D1585" t="s">
        <v>3179</v>
      </c>
      <c r="E1585" t="s">
        <v>3180</v>
      </c>
      <c r="F1585" t="s">
        <v>35</v>
      </c>
      <c r="G1585" t="s">
        <v>12</v>
      </c>
    </row>
    <row r="1586" spans="1:7" x14ac:dyDescent="0.25">
      <c r="A1586">
        <v>1603651</v>
      </c>
      <c r="B1586" s="2">
        <v>45789</v>
      </c>
      <c r="C1586" t="s">
        <v>2770</v>
      </c>
      <c r="D1586" t="s">
        <v>3181</v>
      </c>
      <c r="E1586" t="s">
        <v>3182</v>
      </c>
      <c r="F1586" t="s">
        <v>35</v>
      </c>
      <c r="G1586" t="s">
        <v>1337</v>
      </c>
    </row>
    <row r="1587" spans="1:7" x14ac:dyDescent="0.25">
      <c r="A1587">
        <v>1603652</v>
      </c>
      <c r="B1587" s="2">
        <v>45789</v>
      </c>
      <c r="C1587" t="s">
        <v>2770</v>
      </c>
      <c r="D1587" t="s">
        <v>3183</v>
      </c>
      <c r="E1587" t="s">
        <v>3184</v>
      </c>
      <c r="F1587" t="s">
        <v>35</v>
      </c>
      <c r="G1587" t="s">
        <v>78</v>
      </c>
    </row>
    <row r="1588" spans="1:7" x14ac:dyDescent="0.25">
      <c r="A1588">
        <v>1603653</v>
      </c>
      <c r="B1588" s="2">
        <v>45789</v>
      </c>
      <c r="C1588" t="s">
        <v>2770</v>
      </c>
      <c r="D1588" t="s">
        <v>3185</v>
      </c>
      <c r="E1588" t="s">
        <v>3186</v>
      </c>
      <c r="F1588" t="s">
        <v>35</v>
      </c>
      <c r="G1588" t="s">
        <v>3187</v>
      </c>
    </row>
    <row r="1589" spans="1:7" x14ac:dyDescent="0.25">
      <c r="A1589">
        <v>1603654</v>
      </c>
      <c r="B1589" s="2">
        <v>45789</v>
      </c>
      <c r="C1589" t="s">
        <v>2770</v>
      </c>
      <c r="D1589" t="s">
        <v>3188</v>
      </c>
      <c r="E1589" t="s">
        <v>3189</v>
      </c>
      <c r="F1589" t="s">
        <v>35</v>
      </c>
      <c r="G1589" t="s">
        <v>12</v>
      </c>
    </row>
    <row r="1590" spans="1:7" x14ac:dyDescent="0.25">
      <c r="A1590">
        <v>1603655</v>
      </c>
      <c r="B1590" s="2">
        <v>45789</v>
      </c>
      <c r="C1590" t="s">
        <v>309</v>
      </c>
      <c r="D1590" t="s">
        <v>2961</v>
      </c>
      <c r="E1590" t="s">
        <v>3190</v>
      </c>
      <c r="F1590" t="s">
        <v>40</v>
      </c>
      <c r="G1590" t="s">
        <v>36</v>
      </c>
    </row>
    <row r="1591" spans="1:7" x14ac:dyDescent="0.25">
      <c r="A1591">
        <v>1603656</v>
      </c>
      <c r="B1591" s="2">
        <v>45789</v>
      </c>
      <c r="C1591" t="s">
        <v>2770</v>
      </c>
      <c r="D1591" t="s">
        <v>3191</v>
      </c>
      <c r="E1591" t="s">
        <v>3192</v>
      </c>
      <c r="F1591" t="s">
        <v>869</v>
      </c>
      <c r="G1591" t="s">
        <v>21</v>
      </c>
    </row>
    <row r="1592" spans="1:7" x14ac:dyDescent="0.25">
      <c r="A1592">
        <v>1603657</v>
      </c>
      <c r="B1592" s="2">
        <v>45789</v>
      </c>
      <c r="C1592" t="s">
        <v>2770</v>
      </c>
      <c r="D1592" t="s">
        <v>3193</v>
      </c>
      <c r="E1592" t="s">
        <v>3194</v>
      </c>
      <c r="F1592" t="s">
        <v>869</v>
      </c>
      <c r="G1592" t="s">
        <v>12</v>
      </c>
    </row>
    <row r="1593" spans="1:7" x14ac:dyDescent="0.25">
      <c r="A1593">
        <v>1603658</v>
      </c>
      <c r="B1593" s="2">
        <v>45789</v>
      </c>
      <c r="C1593" t="s">
        <v>2770</v>
      </c>
      <c r="D1593" t="s">
        <v>3195</v>
      </c>
      <c r="E1593" t="s">
        <v>3196</v>
      </c>
      <c r="F1593" t="s">
        <v>869</v>
      </c>
      <c r="G1593" t="s">
        <v>21</v>
      </c>
    </row>
    <row r="1594" spans="1:7" x14ac:dyDescent="0.25">
      <c r="A1594">
        <v>1603659</v>
      </c>
      <c r="B1594" s="2">
        <v>45789</v>
      </c>
      <c r="C1594" t="s">
        <v>2770</v>
      </c>
      <c r="D1594" t="s">
        <v>3197</v>
      </c>
      <c r="E1594" t="s">
        <v>3198</v>
      </c>
      <c r="F1594" t="s">
        <v>869</v>
      </c>
      <c r="G1594" t="s">
        <v>12</v>
      </c>
    </row>
    <row r="1595" spans="1:7" x14ac:dyDescent="0.25">
      <c r="A1595">
        <v>1603660</v>
      </c>
      <c r="B1595" s="2">
        <v>45789</v>
      </c>
      <c r="C1595" t="s">
        <v>2770</v>
      </c>
      <c r="D1595" t="s">
        <v>3199</v>
      </c>
      <c r="E1595" t="s">
        <v>3200</v>
      </c>
      <c r="F1595" t="s">
        <v>869</v>
      </c>
      <c r="G1595" t="s">
        <v>12</v>
      </c>
    </row>
    <row r="1596" spans="1:7" x14ac:dyDescent="0.25">
      <c r="A1596">
        <v>1603661</v>
      </c>
      <c r="B1596" s="2">
        <v>45789</v>
      </c>
      <c r="C1596" t="s">
        <v>2770</v>
      </c>
      <c r="D1596" t="s">
        <v>3201</v>
      </c>
      <c r="E1596" t="s">
        <v>3202</v>
      </c>
      <c r="F1596" t="s">
        <v>869</v>
      </c>
      <c r="G1596" t="s">
        <v>21</v>
      </c>
    </row>
    <row r="1597" spans="1:7" x14ac:dyDescent="0.25">
      <c r="A1597">
        <v>1603662</v>
      </c>
      <c r="B1597" s="2">
        <v>45789</v>
      </c>
      <c r="C1597" t="s">
        <v>2770</v>
      </c>
      <c r="D1597" t="s">
        <v>3203</v>
      </c>
      <c r="E1597" t="s">
        <v>3204</v>
      </c>
      <c r="F1597" t="s">
        <v>869</v>
      </c>
      <c r="G1597" t="s">
        <v>12</v>
      </c>
    </row>
    <row r="1598" spans="1:7" x14ac:dyDescent="0.25">
      <c r="A1598">
        <v>1603663</v>
      </c>
      <c r="B1598" s="2">
        <v>45789</v>
      </c>
      <c r="C1598" t="s">
        <v>2770</v>
      </c>
      <c r="D1598" t="s">
        <v>3205</v>
      </c>
      <c r="E1598" t="s">
        <v>3206</v>
      </c>
      <c r="F1598" t="s">
        <v>15</v>
      </c>
      <c r="G1598" t="s">
        <v>12</v>
      </c>
    </row>
    <row r="1599" spans="1:7" x14ac:dyDescent="0.25">
      <c r="A1599">
        <v>1603664</v>
      </c>
      <c r="B1599" s="2">
        <v>45789</v>
      </c>
      <c r="C1599" t="s">
        <v>2770</v>
      </c>
      <c r="D1599" t="s">
        <v>3207</v>
      </c>
      <c r="E1599" t="s">
        <v>3208</v>
      </c>
      <c r="F1599" t="s">
        <v>15</v>
      </c>
      <c r="G1599" t="s">
        <v>12</v>
      </c>
    </row>
    <row r="1600" spans="1:7" x14ac:dyDescent="0.25">
      <c r="A1600">
        <v>1603665</v>
      </c>
      <c r="B1600" s="2">
        <v>45789</v>
      </c>
      <c r="C1600" t="s">
        <v>2770</v>
      </c>
      <c r="D1600" t="s">
        <v>3209</v>
      </c>
      <c r="E1600" t="s">
        <v>3210</v>
      </c>
      <c r="F1600" t="s">
        <v>15</v>
      </c>
      <c r="G1600" t="s">
        <v>12</v>
      </c>
    </row>
    <row r="1601" spans="1:7" x14ac:dyDescent="0.25">
      <c r="A1601">
        <v>1603666</v>
      </c>
      <c r="B1601" s="2">
        <v>45789</v>
      </c>
      <c r="C1601" t="s">
        <v>2770</v>
      </c>
      <c r="D1601" t="s">
        <v>3211</v>
      </c>
      <c r="E1601" t="s">
        <v>3212</v>
      </c>
      <c r="F1601" t="s">
        <v>15</v>
      </c>
      <c r="G1601" t="s">
        <v>12</v>
      </c>
    </row>
    <row r="1602" spans="1:7" x14ac:dyDescent="0.25">
      <c r="A1602">
        <v>1603667</v>
      </c>
      <c r="B1602" s="2">
        <v>45789</v>
      </c>
      <c r="C1602" t="s">
        <v>2770</v>
      </c>
      <c r="D1602" t="s">
        <v>3213</v>
      </c>
      <c r="E1602" t="s">
        <v>3214</v>
      </c>
      <c r="F1602" t="s">
        <v>15</v>
      </c>
      <c r="G1602" t="s">
        <v>12</v>
      </c>
    </row>
    <row r="1603" spans="1:7" x14ac:dyDescent="0.25">
      <c r="A1603">
        <v>1603668</v>
      </c>
      <c r="B1603" s="2">
        <v>45789</v>
      </c>
      <c r="C1603" t="s">
        <v>2770</v>
      </c>
      <c r="D1603" t="s">
        <v>3215</v>
      </c>
      <c r="E1603" t="s">
        <v>3216</v>
      </c>
      <c r="F1603" t="s">
        <v>149</v>
      </c>
    </row>
    <row r="1604" spans="1:7" x14ac:dyDescent="0.25">
      <c r="A1604">
        <v>1603669</v>
      </c>
      <c r="B1604" s="2">
        <v>45789</v>
      </c>
      <c r="C1604" t="s">
        <v>2770</v>
      </c>
      <c r="D1604" t="s">
        <v>3217</v>
      </c>
      <c r="E1604" t="s">
        <v>3218</v>
      </c>
      <c r="F1604" t="s">
        <v>149</v>
      </c>
      <c r="G1604" t="s">
        <v>12</v>
      </c>
    </row>
    <row r="1605" spans="1:7" x14ac:dyDescent="0.25">
      <c r="A1605">
        <v>1603670</v>
      </c>
      <c r="B1605" s="2">
        <v>45789</v>
      </c>
      <c r="C1605" t="s">
        <v>2770</v>
      </c>
      <c r="D1605" t="s">
        <v>3219</v>
      </c>
      <c r="E1605" t="s">
        <v>3220</v>
      </c>
      <c r="F1605" t="s">
        <v>149</v>
      </c>
      <c r="G1605" t="s">
        <v>31</v>
      </c>
    </row>
    <row r="1606" spans="1:7" x14ac:dyDescent="0.25">
      <c r="A1606">
        <v>1603671</v>
      </c>
      <c r="B1606" s="2">
        <v>45789</v>
      </c>
      <c r="C1606" t="s">
        <v>2770</v>
      </c>
      <c r="D1606" t="s">
        <v>3221</v>
      </c>
      <c r="E1606" t="s">
        <v>3222</v>
      </c>
      <c r="F1606" t="s">
        <v>149</v>
      </c>
      <c r="G1606" t="s">
        <v>12</v>
      </c>
    </row>
    <row r="1607" spans="1:7" x14ac:dyDescent="0.25">
      <c r="A1607">
        <v>1603672</v>
      </c>
      <c r="B1607" s="2">
        <v>45789</v>
      </c>
      <c r="C1607" t="s">
        <v>2770</v>
      </c>
      <c r="D1607" t="s">
        <v>3223</v>
      </c>
      <c r="E1607" t="s">
        <v>3224</v>
      </c>
      <c r="F1607" t="s">
        <v>149</v>
      </c>
      <c r="G1607" t="s">
        <v>2569</v>
      </c>
    </row>
    <row r="1608" spans="1:7" x14ac:dyDescent="0.25">
      <c r="A1608">
        <v>1603673</v>
      </c>
      <c r="B1608" s="2">
        <v>45789</v>
      </c>
      <c r="C1608" t="s">
        <v>2770</v>
      </c>
      <c r="D1608" t="s">
        <v>3225</v>
      </c>
      <c r="E1608" t="s">
        <v>3226</v>
      </c>
      <c r="F1608" t="s">
        <v>149</v>
      </c>
      <c r="G1608" t="s">
        <v>12</v>
      </c>
    </row>
    <row r="1609" spans="1:7" x14ac:dyDescent="0.25">
      <c r="A1609">
        <v>1603674</v>
      </c>
      <c r="B1609" s="2">
        <v>45789</v>
      </c>
      <c r="C1609" t="s">
        <v>2770</v>
      </c>
      <c r="D1609" t="s">
        <v>3227</v>
      </c>
      <c r="E1609" t="s">
        <v>3228</v>
      </c>
      <c r="F1609" t="s">
        <v>149</v>
      </c>
      <c r="G1609" t="s">
        <v>12</v>
      </c>
    </row>
    <row r="1610" spans="1:7" x14ac:dyDescent="0.25">
      <c r="A1610">
        <v>1603675</v>
      </c>
      <c r="B1610" s="2">
        <v>45789</v>
      </c>
      <c r="C1610" t="s">
        <v>2770</v>
      </c>
      <c r="D1610" t="s">
        <v>3229</v>
      </c>
      <c r="E1610" t="s">
        <v>3230</v>
      </c>
      <c r="F1610" t="s">
        <v>149</v>
      </c>
      <c r="G1610" t="s">
        <v>78</v>
      </c>
    </row>
    <row r="1611" spans="1:7" x14ac:dyDescent="0.25">
      <c r="A1611">
        <v>1603676</v>
      </c>
      <c r="B1611" s="2">
        <v>45789</v>
      </c>
      <c r="C1611" t="s">
        <v>2770</v>
      </c>
      <c r="D1611" t="s">
        <v>3231</v>
      </c>
      <c r="E1611" t="s">
        <v>3232</v>
      </c>
      <c r="F1611" t="s">
        <v>149</v>
      </c>
      <c r="G1611" t="s">
        <v>12</v>
      </c>
    </row>
    <row r="1612" spans="1:7" x14ac:dyDescent="0.25">
      <c r="A1612">
        <v>1603677</v>
      </c>
      <c r="B1612" s="2">
        <v>45789</v>
      </c>
      <c r="C1612" t="s">
        <v>2770</v>
      </c>
      <c r="D1612" t="s">
        <v>3233</v>
      </c>
      <c r="E1612" t="s">
        <v>3234</v>
      </c>
      <c r="F1612" t="s">
        <v>149</v>
      </c>
      <c r="G1612" t="s">
        <v>671</v>
      </c>
    </row>
    <row r="1613" spans="1:7" x14ac:dyDescent="0.25">
      <c r="A1613">
        <v>1603678</v>
      </c>
      <c r="B1613" s="2">
        <v>45789</v>
      </c>
      <c r="C1613" t="s">
        <v>2770</v>
      </c>
      <c r="D1613" t="s">
        <v>3235</v>
      </c>
      <c r="E1613" t="s">
        <v>3236</v>
      </c>
      <c r="F1613" t="s">
        <v>149</v>
      </c>
      <c r="G1613" t="s">
        <v>12</v>
      </c>
    </row>
    <row r="1614" spans="1:7" x14ac:dyDescent="0.25">
      <c r="A1614">
        <v>1603679</v>
      </c>
      <c r="B1614" s="2">
        <v>45789</v>
      </c>
      <c r="C1614" t="s">
        <v>2770</v>
      </c>
      <c r="D1614" t="s">
        <v>3237</v>
      </c>
      <c r="E1614" t="s">
        <v>3238</v>
      </c>
      <c r="F1614" t="s">
        <v>149</v>
      </c>
      <c r="G1614" t="s">
        <v>12</v>
      </c>
    </row>
    <row r="1615" spans="1:7" x14ac:dyDescent="0.25">
      <c r="A1615">
        <v>1603680</v>
      </c>
      <c r="B1615" s="2">
        <v>45789</v>
      </c>
      <c r="C1615" t="s">
        <v>277</v>
      </c>
      <c r="D1615" t="s">
        <v>3239</v>
      </c>
      <c r="E1615" t="s">
        <v>3240</v>
      </c>
      <c r="F1615" t="s">
        <v>869</v>
      </c>
    </row>
    <row r="1616" spans="1:7" x14ac:dyDescent="0.25">
      <c r="A1616">
        <v>1603681</v>
      </c>
      <c r="B1616" s="2">
        <v>45789</v>
      </c>
      <c r="C1616" t="s">
        <v>277</v>
      </c>
      <c r="D1616" t="s">
        <v>3241</v>
      </c>
      <c r="E1616" t="s">
        <v>3242</v>
      </c>
      <c r="F1616" t="s">
        <v>152</v>
      </c>
      <c r="G1616" t="s">
        <v>400</v>
      </c>
    </row>
    <row r="1617" spans="1:7" x14ac:dyDescent="0.25">
      <c r="A1617">
        <v>1603682</v>
      </c>
      <c r="B1617" s="2">
        <v>45789</v>
      </c>
      <c r="C1617" t="s">
        <v>277</v>
      </c>
      <c r="D1617" t="s">
        <v>3243</v>
      </c>
      <c r="E1617" t="s">
        <v>3244</v>
      </c>
      <c r="F1617" t="s">
        <v>24</v>
      </c>
      <c r="G1617" t="s">
        <v>12</v>
      </c>
    </row>
    <row r="1618" spans="1:7" x14ac:dyDescent="0.25">
      <c r="A1618">
        <v>1603683</v>
      </c>
      <c r="B1618" s="2">
        <v>45789</v>
      </c>
      <c r="C1618" t="s">
        <v>277</v>
      </c>
      <c r="D1618" t="s">
        <v>3245</v>
      </c>
      <c r="E1618" t="s">
        <v>3246</v>
      </c>
      <c r="F1618" t="s">
        <v>267</v>
      </c>
      <c r="G1618" t="s">
        <v>12</v>
      </c>
    </row>
    <row r="1619" spans="1:7" x14ac:dyDescent="0.25">
      <c r="A1619">
        <v>1603684</v>
      </c>
      <c r="B1619" s="2">
        <v>45789</v>
      </c>
      <c r="C1619" t="s">
        <v>525</v>
      </c>
      <c r="D1619" t="s">
        <v>3247</v>
      </c>
      <c r="E1619" t="s">
        <v>3248</v>
      </c>
      <c r="F1619" t="s">
        <v>455</v>
      </c>
      <c r="G1619" t="s">
        <v>31</v>
      </c>
    </row>
    <row r="1620" spans="1:7" x14ac:dyDescent="0.25">
      <c r="A1620">
        <v>1603685</v>
      </c>
      <c r="B1620" s="2">
        <v>45789</v>
      </c>
      <c r="C1620" t="s">
        <v>525</v>
      </c>
      <c r="D1620" t="s">
        <v>3247</v>
      </c>
      <c r="E1620" t="s">
        <v>3249</v>
      </c>
      <c r="F1620" t="s">
        <v>455</v>
      </c>
      <c r="G1620" t="s">
        <v>31</v>
      </c>
    </row>
    <row r="1621" spans="1:7" x14ac:dyDescent="0.25">
      <c r="A1621">
        <v>1603686</v>
      </c>
      <c r="B1621" s="2">
        <v>45789</v>
      </c>
      <c r="C1621" t="s">
        <v>277</v>
      </c>
      <c r="D1621" t="s">
        <v>3250</v>
      </c>
      <c r="E1621" t="s">
        <v>3251</v>
      </c>
      <c r="F1621" t="s">
        <v>24</v>
      </c>
      <c r="G1621" t="s">
        <v>12</v>
      </c>
    </row>
    <row r="1622" spans="1:7" x14ac:dyDescent="0.25">
      <c r="A1622">
        <v>1603687</v>
      </c>
      <c r="B1622" s="2">
        <v>45789</v>
      </c>
      <c r="C1622" t="s">
        <v>525</v>
      </c>
      <c r="D1622" t="s">
        <v>3252</v>
      </c>
      <c r="E1622" t="s">
        <v>3253</v>
      </c>
      <c r="F1622" t="s">
        <v>255</v>
      </c>
      <c r="G1622" t="s">
        <v>12</v>
      </c>
    </row>
    <row r="1623" spans="1:7" x14ac:dyDescent="0.25">
      <c r="A1623">
        <v>1603688</v>
      </c>
      <c r="B1623" s="2">
        <v>45789</v>
      </c>
      <c r="C1623" t="s">
        <v>277</v>
      </c>
      <c r="D1623" t="s">
        <v>3252</v>
      </c>
      <c r="E1623" t="s">
        <v>3254</v>
      </c>
      <c r="F1623" t="s">
        <v>255</v>
      </c>
      <c r="G1623" t="s">
        <v>12</v>
      </c>
    </row>
    <row r="1624" spans="1:7" x14ac:dyDescent="0.25">
      <c r="A1624">
        <v>1603689</v>
      </c>
      <c r="B1624" s="2">
        <v>45789</v>
      </c>
      <c r="C1624" t="s">
        <v>277</v>
      </c>
      <c r="D1624" t="s">
        <v>3255</v>
      </c>
      <c r="E1624" t="s">
        <v>3256</v>
      </c>
    </row>
    <row r="1625" spans="1:7" x14ac:dyDescent="0.25">
      <c r="A1625">
        <v>1603690</v>
      </c>
      <c r="B1625" s="2">
        <v>45789</v>
      </c>
      <c r="C1625" t="s">
        <v>277</v>
      </c>
      <c r="D1625" t="s">
        <v>3255</v>
      </c>
      <c r="E1625" t="s">
        <v>3257</v>
      </c>
    </row>
    <row r="1626" spans="1:7" x14ac:dyDescent="0.25">
      <c r="A1626">
        <v>1603691</v>
      </c>
      <c r="B1626" s="2">
        <v>45789</v>
      </c>
      <c r="C1626" t="s">
        <v>75</v>
      </c>
      <c r="D1626" t="s">
        <v>3258</v>
      </c>
      <c r="E1626" t="s">
        <v>3259</v>
      </c>
      <c r="F1626" t="s">
        <v>40</v>
      </c>
      <c r="G1626" t="s">
        <v>400</v>
      </c>
    </row>
    <row r="1627" spans="1:7" x14ac:dyDescent="0.25">
      <c r="A1627">
        <v>1603692</v>
      </c>
      <c r="B1627" s="2">
        <v>45789</v>
      </c>
      <c r="C1627" t="s">
        <v>75</v>
      </c>
      <c r="D1627" t="s">
        <v>3258</v>
      </c>
      <c r="E1627" t="s">
        <v>3260</v>
      </c>
      <c r="F1627" t="s">
        <v>192</v>
      </c>
      <c r="G1627" t="s">
        <v>12</v>
      </c>
    </row>
    <row r="1628" spans="1:7" x14ac:dyDescent="0.25">
      <c r="A1628">
        <v>1603693</v>
      </c>
      <c r="B1628" s="2">
        <v>45789</v>
      </c>
      <c r="C1628" t="s">
        <v>75</v>
      </c>
      <c r="D1628" t="s">
        <v>980</v>
      </c>
      <c r="E1628" t="s">
        <v>3261</v>
      </c>
      <c r="F1628" t="s">
        <v>40</v>
      </c>
      <c r="G1628" t="s">
        <v>74</v>
      </c>
    </row>
    <row r="1629" spans="1:7" x14ac:dyDescent="0.25">
      <c r="A1629">
        <v>1603694</v>
      </c>
      <c r="B1629" s="2">
        <v>45789</v>
      </c>
      <c r="C1629" t="s">
        <v>75</v>
      </c>
      <c r="D1629" t="s">
        <v>3262</v>
      </c>
      <c r="E1629" t="s">
        <v>3263</v>
      </c>
      <c r="F1629" t="s">
        <v>40</v>
      </c>
      <c r="G1629" t="s">
        <v>400</v>
      </c>
    </row>
    <row r="1630" spans="1:7" x14ac:dyDescent="0.25">
      <c r="A1630">
        <v>1603695</v>
      </c>
      <c r="B1630" s="2">
        <v>45789</v>
      </c>
      <c r="C1630" t="s">
        <v>922</v>
      </c>
      <c r="D1630" t="s">
        <v>3264</v>
      </c>
      <c r="E1630" t="s">
        <v>3265</v>
      </c>
      <c r="F1630" t="s">
        <v>116</v>
      </c>
      <c r="G1630" t="s">
        <v>12</v>
      </c>
    </row>
    <row r="1631" spans="1:7" x14ac:dyDescent="0.25">
      <c r="A1631">
        <v>1603696</v>
      </c>
      <c r="B1631" s="2">
        <v>45789</v>
      </c>
      <c r="C1631" t="s">
        <v>922</v>
      </c>
      <c r="D1631" t="s">
        <v>3266</v>
      </c>
      <c r="E1631" t="s">
        <v>3267</v>
      </c>
      <c r="F1631" t="s">
        <v>116</v>
      </c>
      <c r="G1631" t="s">
        <v>12</v>
      </c>
    </row>
    <row r="1632" spans="1:7" x14ac:dyDescent="0.25">
      <c r="A1632">
        <v>1603697</v>
      </c>
      <c r="B1632" s="2">
        <v>45789</v>
      </c>
      <c r="C1632" t="s">
        <v>3268</v>
      </c>
      <c r="D1632" t="s">
        <v>3269</v>
      </c>
      <c r="E1632" t="s">
        <v>3270</v>
      </c>
      <c r="F1632" t="s">
        <v>40</v>
      </c>
      <c r="G1632" t="s">
        <v>459</v>
      </c>
    </row>
    <row r="1633" spans="1:7" x14ac:dyDescent="0.25">
      <c r="A1633">
        <v>1603698</v>
      </c>
      <c r="B1633" s="2">
        <v>45789</v>
      </c>
      <c r="C1633" t="s">
        <v>277</v>
      </c>
      <c r="D1633" t="s">
        <v>3271</v>
      </c>
      <c r="E1633" t="s">
        <v>3272</v>
      </c>
      <c r="F1633" t="s">
        <v>48</v>
      </c>
      <c r="G1633" t="s">
        <v>671</v>
      </c>
    </row>
    <row r="1634" spans="1:7" x14ac:dyDescent="0.25">
      <c r="A1634">
        <v>1603699</v>
      </c>
      <c r="B1634" s="2">
        <v>45789</v>
      </c>
      <c r="C1634" t="s">
        <v>3273</v>
      </c>
      <c r="D1634" t="s">
        <v>3274</v>
      </c>
      <c r="E1634" t="s">
        <v>3275</v>
      </c>
      <c r="F1634" t="s">
        <v>40</v>
      </c>
      <c r="G1634" t="s">
        <v>41</v>
      </c>
    </row>
    <row r="1635" spans="1:7" x14ac:dyDescent="0.25">
      <c r="A1635">
        <v>1603700</v>
      </c>
      <c r="B1635" s="2">
        <v>45789</v>
      </c>
      <c r="C1635" t="s">
        <v>204</v>
      </c>
      <c r="D1635" t="s">
        <v>3276</v>
      </c>
      <c r="E1635" t="s">
        <v>3277</v>
      </c>
      <c r="F1635" t="s">
        <v>64</v>
      </c>
      <c r="G1635" t="s">
        <v>12</v>
      </c>
    </row>
    <row r="1636" spans="1:7" x14ac:dyDescent="0.25">
      <c r="A1636">
        <v>1603701</v>
      </c>
      <c r="B1636" s="2">
        <v>45789</v>
      </c>
      <c r="C1636" t="s">
        <v>204</v>
      </c>
      <c r="D1636" t="s">
        <v>3278</v>
      </c>
      <c r="E1636" t="s">
        <v>3279</v>
      </c>
      <c r="F1636" t="s">
        <v>280</v>
      </c>
      <c r="G1636" t="s">
        <v>12</v>
      </c>
    </row>
    <row r="1637" spans="1:7" x14ac:dyDescent="0.25">
      <c r="A1637">
        <v>1603702</v>
      </c>
      <c r="B1637" s="2">
        <v>45789</v>
      </c>
      <c r="C1637" t="s">
        <v>204</v>
      </c>
      <c r="D1637" t="s">
        <v>3280</v>
      </c>
      <c r="E1637" t="s">
        <v>3281</v>
      </c>
      <c r="F1637" t="s">
        <v>40</v>
      </c>
      <c r="G1637" t="s">
        <v>197</v>
      </c>
    </row>
    <row r="1638" spans="1:7" x14ac:dyDescent="0.25">
      <c r="A1638">
        <v>1603703</v>
      </c>
      <c r="B1638" s="2">
        <v>45789</v>
      </c>
      <c r="C1638" t="s">
        <v>204</v>
      </c>
      <c r="D1638" t="s">
        <v>3280</v>
      </c>
      <c r="E1638" t="s">
        <v>3282</v>
      </c>
      <c r="F1638" t="s">
        <v>40</v>
      </c>
      <c r="G1638" t="s">
        <v>197</v>
      </c>
    </row>
    <row r="1639" spans="1:7" x14ac:dyDescent="0.25">
      <c r="A1639">
        <v>1603704</v>
      </c>
      <c r="B1639" s="2">
        <v>45789</v>
      </c>
      <c r="C1639" t="s">
        <v>204</v>
      </c>
      <c r="D1639" t="s">
        <v>3280</v>
      </c>
      <c r="E1639" t="s">
        <v>3283</v>
      </c>
      <c r="F1639" t="s">
        <v>40</v>
      </c>
      <c r="G1639" t="s">
        <v>197</v>
      </c>
    </row>
    <row r="1640" spans="1:7" x14ac:dyDescent="0.25">
      <c r="A1640">
        <v>1603705</v>
      </c>
      <c r="B1640" s="2">
        <v>45789</v>
      </c>
      <c r="C1640" t="s">
        <v>204</v>
      </c>
      <c r="D1640" t="s">
        <v>3284</v>
      </c>
      <c r="E1640" t="s">
        <v>3285</v>
      </c>
      <c r="F1640" t="s">
        <v>64</v>
      </c>
      <c r="G1640" t="s">
        <v>12</v>
      </c>
    </row>
    <row r="1641" spans="1:7" x14ac:dyDescent="0.25">
      <c r="A1641">
        <v>1603706</v>
      </c>
      <c r="B1641" s="2">
        <v>45789</v>
      </c>
      <c r="C1641" t="s">
        <v>42</v>
      </c>
      <c r="D1641" t="s">
        <v>3286</v>
      </c>
      <c r="E1641" t="s">
        <v>3287</v>
      </c>
      <c r="F1641" t="s">
        <v>35</v>
      </c>
      <c r="G1641" t="s">
        <v>21</v>
      </c>
    </row>
    <row r="1642" spans="1:7" x14ac:dyDescent="0.25">
      <c r="A1642">
        <v>1603707</v>
      </c>
      <c r="B1642" s="2">
        <v>45789</v>
      </c>
      <c r="C1642" t="s">
        <v>2424</v>
      </c>
      <c r="D1642" t="s">
        <v>769</v>
      </c>
      <c r="E1642" t="s">
        <v>3288</v>
      </c>
      <c r="F1642" t="s">
        <v>35</v>
      </c>
      <c r="G1642" t="s">
        <v>396</v>
      </c>
    </row>
    <row r="1643" spans="1:7" x14ac:dyDescent="0.25">
      <c r="A1643">
        <v>1603708</v>
      </c>
      <c r="B1643" s="2">
        <v>45789</v>
      </c>
      <c r="C1643" t="s">
        <v>2424</v>
      </c>
      <c r="D1643" t="s">
        <v>3289</v>
      </c>
      <c r="E1643" t="s">
        <v>3290</v>
      </c>
      <c r="F1643" t="s">
        <v>40</v>
      </c>
      <c r="G1643" t="s">
        <v>12</v>
      </c>
    </row>
    <row r="1644" spans="1:7" x14ac:dyDescent="0.25">
      <c r="A1644">
        <v>1603709</v>
      </c>
      <c r="B1644" s="2">
        <v>45789</v>
      </c>
      <c r="C1644" t="s">
        <v>2424</v>
      </c>
      <c r="D1644" t="s">
        <v>3291</v>
      </c>
      <c r="E1644" t="s">
        <v>3292</v>
      </c>
      <c r="F1644" t="s">
        <v>40</v>
      </c>
      <c r="G1644" t="s">
        <v>74</v>
      </c>
    </row>
    <row r="1645" spans="1:7" x14ac:dyDescent="0.25">
      <c r="A1645">
        <v>1603710</v>
      </c>
      <c r="B1645" s="2">
        <v>45789</v>
      </c>
      <c r="C1645" t="s">
        <v>2424</v>
      </c>
      <c r="D1645" t="s">
        <v>3293</v>
      </c>
      <c r="E1645" t="s">
        <v>3294</v>
      </c>
      <c r="F1645" t="s">
        <v>35</v>
      </c>
      <c r="G1645" t="s">
        <v>41</v>
      </c>
    </row>
    <row r="1646" spans="1:7" x14ac:dyDescent="0.25">
      <c r="A1646">
        <v>1603711</v>
      </c>
      <c r="B1646" s="2">
        <v>45789</v>
      </c>
      <c r="C1646" t="s">
        <v>3295</v>
      </c>
      <c r="D1646" t="s">
        <v>3296</v>
      </c>
      <c r="E1646" t="s">
        <v>3297</v>
      </c>
      <c r="F1646" t="s">
        <v>225</v>
      </c>
      <c r="G1646" t="s">
        <v>12</v>
      </c>
    </row>
    <row r="1647" spans="1:7" x14ac:dyDescent="0.25">
      <c r="A1647">
        <v>1603712</v>
      </c>
      <c r="B1647" s="2">
        <v>45789</v>
      </c>
      <c r="C1647" t="s">
        <v>3298</v>
      </c>
      <c r="D1647" t="s">
        <v>3299</v>
      </c>
      <c r="E1647" t="s">
        <v>3300</v>
      </c>
      <c r="F1647" t="s">
        <v>455</v>
      </c>
      <c r="G1647" t="s">
        <v>12</v>
      </c>
    </row>
    <row r="1648" spans="1:7" x14ac:dyDescent="0.25">
      <c r="A1648">
        <v>1603713</v>
      </c>
      <c r="B1648" s="2">
        <v>45789</v>
      </c>
      <c r="C1648" t="s">
        <v>319</v>
      </c>
      <c r="D1648" t="s">
        <v>3301</v>
      </c>
      <c r="E1648" t="s">
        <v>3302</v>
      </c>
      <c r="F1648" t="s">
        <v>20</v>
      </c>
      <c r="G1648" t="s">
        <v>12</v>
      </c>
    </row>
    <row r="1649" spans="1:7" x14ac:dyDescent="0.25">
      <c r="A1649">
        <v>1603714</v>
      </c>
      <c r="B1649" s="2">
        <v>45789</v>
      </c>
      <c r="C1649" t="s">
        <v>319</v>
      </c>
      <c r="D1649" t="s">
        <v>3303</v>
      </c>
      <c r="E1649" t="s">
        <v>3304</v>
      </c>
      <c r="F1649" t="s">
        <v>116</v>
      </c>
      <c r="G1649" t="s">
        <v>12</v>
      </c>
    </row>
    <row r="1650" spans="1:7" x14ac:dyDescent="0.25">
      <c r="A1650">
        <v>1603715</v>
      </c>
      <c r="B1650" s="2">
        <v>45789</v>
      </c>
      <c r="C1650" t="s">
        <v>319</v>
      </c>
      <c r="D1650" t="s">
        <v>3305</v>
      </c>
      <c r="E1650" t="s">
        <v>3306</v>
      </c>
      <c r="F1650" t="s">
        <v>192</v>
      </c>
      <c r="G1650" t="s">
        <v>12</v>
      </c>
    </row>
    <row r="1651" spans="1:7" x14ac:dyDescent="0.25">
      <c r="A1651">
        <v>1603716</v>
      </c>
      <c r="B1651" s="2">
        <v>45789</v>
      </c>
      <c r="C1651" t="s">
        <v>319</v>
      </c>
      <c r="D1651" t="s">
        <v>3307</v>
      </c>
      <c r="E1651" t="s">
        <v>3308</v>
      </c>
      <c r="F1651" t="s">
        <v>280</v>
      </c>
      <c r="G1651" t="s">
        <v>12</v>
      </c>
    </row>
    <row r="1652" spans="1:7" x14ac:dyDescent="0.25">
      <c r="A1652">
        <v>1603717</v>
      </c>
      <c r="B1652" s="2">
        <v>45789</v>
      </c>
      <c r="C1652" t="s">
        <v>319</v>
      </c>
      <c r="D1652" t="s">
        <v>3309</v>
      </c>
      <c r="E1652" t="s">
        <v>3310</v>
      </c>
      <c r="F1652" t="s">
        <v>455</v>
      </c>
      <c r="G1652" t="s">
        <v>400</v>
      </c>
    </row>
    <row r="1653" spans="1:7" x14ac:dyDescent="0.25">
      <c r="A1653">
        <v>1603718</v>
      </c>
      <c r="B1653" s="2">
        <v>45789</v>
      </c>
      <c r="C1653" t="s">
        <v>319</v>
      </c>
      <c r="D1653" t="s">
        <v>3311</v>
      </c>
      <c r="E1653" t="s">
        <v>3312</v>
      </c>
      <c r="F1653" t="s">
        <v>64</v>
      </c>
      <c r="G1653" t="s">
        <v>12</v>
      </c>
    </row>
    <row r="1654" spans="1:7" x14ac:dyDescent="0.25">
      <c r="A1654">
        <v>1603719</v>
      </c>
      <c r="B1654" s="2">
        <v>45789</v>
      </c>
      <c r="C1654" t="s">
        <v>319</v>
      </c>
      <c r="D1654" t="s">
        <v>3313</v>
      </c>
      <c r="E1654" t="s">
        <v>3314</v>
      </c>
      <c r="F1654" t="s">
        <v>116</v>
      </c>
      <c r="G1654" t="s">
        <v>78</v>
      </c>
    </row>
    <row r="1655" spans="1:7" x14ac:dyDescent="0.25">
      <c r="A1655">
        <v>1603720</v>
      </c>
      <c r="B1655" s="2">
        <v>45789</v>
      </c>
      <c r="C1655" t="s">
        <v>319</v>
      </c>
      <c r="D1655" t="s">
        <v>3315</v>
      </c>
      <c r="E1655" t="s">
        <v>3316</v>
      </c>
      <c r="F1655" t="s">
        <v>99</v>
      </c>
      <c r="G1655" t="s">
        <v>12</v>
      </c>
    </row>
    <row r="1656" spans="1:7" x14ac:dyDescent="0.25">
      <c r="A1656">
        <v>1603721</v>
      </c>
      <c r="B1656" s="2">
        <v>45789</v>
      </c>
      <c r="C1656" t="s">
        <v>319</v>
      </c>
      <c r="D1656" t="s">
        <v>3317</v>
      </c>
      <c r="E1656" t="s">
        <v>3318</v>
      </c>
      <c r="F1656" t="s">
        <v>20</v>
      </c>
      <c r="G1656" t="s">
        <v>12</v>
      </c>
    </row>
    <row r="1657" spans="1:7" x14ac:dyDescent="0.25">
      <c r="A1657">
        <v>1603722</v>
      </c>
      <c r="B1657" s="2">
        <v>45789</v>
      </c>
      <c r="C1657" t="s">
        <v>319</v>
      </c>
      <c r="D1657" t="s">
        <v>3319</v>
      </c>
      <c r="E1657" t="s">
        <v>3320</v>
      </c>
      <c r="F1657" t="s">
        <v>48</v>
      </c>
      <c r="G1657" t="s">
        <v>12</v>
      </c>
    </row>
    <row r="1658" spans="1:7" x14ac:dyDescent="0.25">
      <c r="A1658">
        <v>1603723</v>
      </c>
      <c r="B1658" s="2">
        <v>45789</v>
      </c>
      <c r="C1658" t="s">
        <v>319</v>
      </c>
      <c r="D1658" t="s">
        <v>3321</v>
      </c>
      <c r="E1658" t="s">
        <v>3322</v>
      </c>
      <c r="F1658" t="s">
        <v>192</v>
      </c>
      <c r="G1658" t="s">
        <v>21</v>
      </c>
    </row>
    <row r="1659" spans="1:7" x14ac:dyDescent="0.25">
      <c r="A1659">
        <v>1603724</v>
      </c>
      <c r="B1659" s="2">
        <v>45789</v>
      </c>
      <c r="C1659" t="s">
        <v>319</v>
      </c>
      <c r="D1659" t="s">
        <v>3323</v>
      </c>
      <c r="E1659" t="s">
        <v>3324</v>
      </c>
      <c r="F1659" t="s">
        <v>35</v>
      </c>
      <c r="G1659" t="s">
        <v>12</v>
      </c>
    </row>
    <row r="1660" spans="1:7" x14ac:dyDescent="0.25">
      <c r="A1660">
        <v>1603725</v>
      </c>
      <c r="B1660" s="2">
        <v>45789</v>
      </c>
      <c r="C1660" t="s">
        <v>319</v>
      </c>
      <c r="D1660" t="s">
        <v>3325</v>
      </c>
      <c r="E1660" t="s">
        <v>3326</v>
      </c>
      <c r="F1660" t="s">
        <v>11</v>
      </c>
      <c r="G1660" t="s">
        <v>21</v>
      </c>
    </row>
    <row r="1661" spans="1:7" x14ac:dyDescent="0.25">
      <c r="A1661">
        <v>1603726</v>
      </c>
      <c r="B1661" s="2">
        <v>45789</v>
      </c>
      <c r="C1661" t="s">
        <v>319</v>
      </c>
      <c r="D1661" t="s">
        <v>3327</v>
      </c>
      <c r="E1661" t="s">
        <v>3328</v>
      </c>
      <c r="F1661" t="s">
        <v>225</v>
      </c>
      <c r="G1661" t="s">
        <v>31</v>
      </c>
    </row>
    <row r="1662" spans="1:7" x14ac:dyDescent="0.25">
      <c r="A1662">
        <v>1603727</v>
      </c>
      <c r="B1662" s="2">
        <v>45789</v>
      </c>
      <c r="C1662" t="s">
        <v>319</v>
      </c>
      <c r="D1662" t="s">
        <v>3329</v>
      </c>
      <c r="E1662" t="s">
        <v>3330</v>
      </c>
      <c r="F1662" t="s">
        <v>64</v>
      </c>
      <c r="G1662" t="s">
        <v>78</v>
      </c>
    </row>
    <row r="1663" spans="1:7" x14ac:dyDescent="0.25">
      <c r="A1663">
        <v>1603728</v>
      </c>
      <c r="B1663" s="2">
        <v>45789</v>
      </c>
      <c r="C1663" t="s">
        <v>319</v>
      </c>
      <c r="D1663" t="s">
        <v>3331</v>
      </c>
      <c r="E1663" t="s">
        <v>3332</v>
      </c>
      <c r="F1663" t="s">
        <v>116</v>
      </c>
      <c r="G1663" t="s">
        <v>78</v>
      </c>
    </row>
    <row r="1664" spans="1:7" x14ac:dyDescent="0.25">
      <c r="A1664">
        <v>1603729</v>
      </c>
      <c r="B1664" s="2">
        <v>45789</v>
      </c>
      <c r="C1664" t="s">
        <v>401</v>
      </c>
      <c r="D1664" t="s">
        <v>3333</v>
      </c>
      <c r="E1664" t="s">
        <v>3334</v>
      </c>
      <c r="F1664" t="s">
        <v>35</v>
      </c>
      <c r="G1664" t="s">
        <v>682</v>
      </c>
    </row>
    <row r="1665" spans="1:7" x14ac:dyDescent="0.25">
      <c r="A1665">
        <v>1603730</v>
      </c>
      <c r="B1665" s="2">
        <v>45789</v>
      </c>
      <c r="C1665" t="s">
        <v>236</v>
      </c>
      <c r="D1665" t="s">
        <v>3335</v>
      </c>
      <c r="E1665" t="s">
        <v>3336</v>
      </c>
      <c r="F1665" t="s">
        <v>35</v>
      </c>
      <c r="G1665" t="s">
        <v>12</v>
      </c>
    </row>
    <row r="1666" spans="1:7" x14ac:dyDescent="0.25">
      <c r="A1666">
        <v>1603731</v>
      </c>
      <c r="B1666" s="2">
        <v>45789</v>
      </c>
      <c r="C1666" t="s">
        <v>236</v>
      </c>
      <c r="D1666" t="s">
        <v>3335</v>
      </c>
      <c r="E1666" t="s">
        <v>3337</v>
      </c>
      <c r="F1666" t="s">
        <v>11</v>
      </c>
      <c r="G1666" t="s">
        <v>12</v>
      </c>
    </row>
    <row r="1667" spans="1:7" x14ac:dyDescent="0.25">
      <c r="A1667">
        <v>1603732</v>
      </c>
      <c r="B1667" s="2">
        <v>45789</v>
      </c>
      <c r="C1667" t="s">
        <v>236</v>
      </c>
      <c r="D1667" t="s">
        <v>3338</v>
      </c>
      <c r="E1667" t="s">
        <v>3339</v>
      </c>
      <c r="F1667" t="s">
        <v>30</v>
      </c>
      <c r="G1667" t="s">
        <v>31</v>
      </c>
    </row>
    <row r="1668" spans="1:7" x14ac:dyDescent="0.25">
      <c r="A1668">
        <v>1603733</v>
      </c>
      <c r="B1668" s="2">
        <v>45789</v>
      </c>
      <c r="C1668" t="s">
        <v>236</v>
      </c>
      <c r="D1668" t="s">
        <v>3335</v>
      </c>
      <c r="E1668" t="s">
        <v>3340</v>
      </c>
      <c r="F1668" t="s">
        <v>11</v>
      </c>
      <c r="G1668" t="s">
        <v>12</v>
      </c>
    </row>
    <row r="1669" spans="1:7" x14ac:dyDescent="0.25">
      <c r="A1669">
        <v>1603734</v>
      </c>
      <c r="B1669" s="2">
        <v>45789</v>
      </c>
      <c r="C1669" t="s">
        <v>236</v>
      </c>
      <c r="D1669" t="s">
        <v>3335</v>
      </c>
      <c r="E1669" t="s">
        <v>3340</v>
      </c>
      <c r="F1669" t="s">
        <v>11</v>
      </c>
      <c r="G1669" t="s">
        <v>12</v>
      </c>
    </row>
    <row r="1670" spans="1:7" x14ac:dyDescent="0.25">
      <c r="A1670">
        <v>1603735</v>
      </c>
      <c r="B1670" s="2">
        <v>45789</v>
      </c>
      <c r="C1670" t="s">
        <v>236</v>
      </c>
      <c r="D1670" t="s">
        <v>1438</v>
      </c>
      <c r="E1670" t="s">
        <v>222</v>
      </c>
      <c r="F1670" t="s">
        <v>40</v>
      </c>
      <c r="G1670" t="s">
        <v>41</v>
      </c>
    </row>
    <row r="1671" spans="1:7" x14ac:dyDescent="0.25">
      <c r="A1671">
        <v>1603736</v>
      </c>
      <c r="B1671" s="2">
        <v>45789</v>
      </c>
      <c r="C1671" t="s">
        <v>236</v>
      </c>
      <c r="D1671" t="s">
        <v>3341</v>
      </c>
      <c r="E1671" t="s">
        <v>3340</v>
      </c>
      <c r="F1671" t="s">
        <v>11</v>
      </c>
      <c r="G1671" t="s">
        <v>12</v>
      </c>
    </row>
    <row r="1672" spans="1:7" x14ac:dyDescent="0.25">
      <c r="A1672">
        <v>1603737</v>
      </c>
      <c r="B1672" s="2">
        <v>45789</v>
      </c>
      <c r="C1672" t="s">
        <v>968</v>
      </c>
      <c r="D1672" t="s">
        <v>3342</v>
      </c>
      <c r="E1672" t="s">
        <v>3343</v>
      </c>
      <c r="F1672" t="s">
        <v>40</v>
      </c>
      <c r="G1672" t="s">
        <v>459</v>
      </c>
    </row>
    <row r="1673" spans="1:7" x14ac:dyDescent="0.25">
      <c r="A1673">
        <v>1603738</v>
      </c>
      <c r="B1673" s="2">
        <v>45789</v>
      </c>
      <c r="C1673" t="s">
        <v>3344</v>
      </c>
      <c r="D1673" t="s">
        <v>3345</v>
      </c>
      <c r="E1673" t="s">
        <v>2649</v>
      </c>
      <c r="F1673" t="s">
        <v>40</v>
      </c>
      <c r="G1673" t="s">
        <v>351</v>
      </c>
    </row>
    <row r="1674" spans="1:7" x14ac:dyDescent="0.25">
      <c r="A1674">
        <v>1603739</v>
      </c>
      <c r="B1674" s="2">
        <v>45789</v>
      </c>
      <c r="C1674" t="s">
        <v>3346</v>
      </c>
      <c r="D1674" t="s">
        <v>3347</v>
      </c>
      <c r="E1674" t="s">
        <v>3348</v>
      </c>
    </row>
    <row r="1675" spans="1:7" x14ac:dyDescent="0.25">
      <c r="A1675">
        <v>1603740</v>
      </c>
      <c r="B1675" s="2">
        <v>45789</v>
      </c>
      <c r="C1675" t="s">
        <v>3346</v>
      </c>
      <c r="D1675" t="s">
        <v>3349</v>
      </c>
      <c r="E1675" t="s">
        <v>3350</v>
      </c>
    </row>
    <row r="1676" spans="1:7" x14ac:dyDescent="0.25">
      <c r="A1676">
        <v>1603741</v>
      </c>
      <c r="B1676" s="2">
        <v>45789</v>
      </c>
      <c r="C1676" t="s">
        <v>291</v>
      </c>
      <c r="D1676" t="s">
        <v>3351</v>
      </c>
      <c r="E1676" t="s">
        <v>3352</v>
      </c>
      <c r="F1676" t="s">
        <v>149</v>
      </c>
      <c r="G1676" t="s">
        <v>294</v>
      </c>
    </row>
    <row r="1677" spans="1:7" x14ac:dyDescent="0.25">
      <c r="A1677">
        <v>1603742</v>
      </c>
      <c r="B1677" s="2">
        <v>45789</v>
      </c>
      <c r="C1677" t="s">
        <v>2960</v>
      </c>
      <c r="D1677" t="s">
        <v>3353</v>
      </c>
      <c r="E1677" t="s">
        <v>3354</v>
      </c>
      <c r="F1677" t="s">
        <v>40</v>
      </c>
      <c r="G1677" t="s">
        <v>197</v>
      </c>
    </row>
    <row r="1678" spans="1:7" x14ac:dyDescent="0.25">
      <c r="A1678">
        <v>1603743</v>
      </c>
      <c r="B1678" s="2">
        <v>45789</v>
      </c>
      <c r="C1678" t="s">
        <v>2960</v>
      </c>
      <c r="D1678" t="s">
        <v>3355</v>
      </c>
      <c r="E1678" t="s">
        <v>3356</v>
      </c>
      <c r="F1678" t="s">
        <v>40</v>
      </c>
      <c r="G1678" t="s">
        <v>12</v>
      </c>
    </row>
    <row r="1679" spans="1:7" x14ac:dyDescent="0.25">
      <c r="A1679">
        <v>1603744</v>
      </c>
      <c r="B1679" s="2">
        <v>45789</v>
      </c>
      <c r="C1679" t="s">
        <v>2960</v>
      </c>
      <c r="D1679" t="s">
        <v>3357</v>
      </c>
      <c r="E1679" t="s">
        <v>3354</v>
      </c>
      <c r="F1679" t="s">
        <v>40</v>
      </c>
      <c r="G1679" t="s">
        <v>197</v>
      </c>
    </row>
    <row r="1680" spans="1:7" x14ac:dyDescent="0.25">
      <c r="A1680">
        <v>1603745</v>
      </c>
      <c r="B1680" s="2">
        <v>45789</v>
      </c>
      <c r="C1680" t="s">
        <v>2960</v>
      </c>
      <c r="D1680" t="s">
        <v>3357</v>
      </c>
      <c r="E1680" t="s">
        <v>3356</v>
      </c>
      <c r="F1680" t="s">
        <v>40</v>
      </c>
      <c r="G1680" t="s">
        <v>12</v>
      </c>
    </row>
    <row r="1681" spans="1:7" x14ac:dyDescent="0.25">
      <c r="A1681">
        <v>1603746</v>
      </c>
      <c r="B1681" s="2">
        <v>45789</v>
      </c>
      <c r="C1681" t="s">
        <v>2960</v>
      </c>
      <c r="D1681" t="s">
        <v>3358</v>
      </c>
      <c r="E1681" t="s">
        <v>3359</v>
      </c>
      <c r="F1681" t="s">
        <v>64</v>
      </c>
      <c r="G1681" t="s">
        <v>31</v>
      </c>
    </row>
    <row r="1682" spans="1:7" x14ac:dyDescent="0.25">
      <c r="A1682">
        <v>1603747</v>
      </c>
      <c r="B1682" s="2">
        <v>45789</v>
      </c>
      <c r="C1682" t="s">
        <v>2960</v>
      </c>
      <c r="D1682" t="s">
        <v>3358</v>
      </c>
      <c r="E1682" t="s">
        <v>3360</v>
      </c>
      <c r="F1682" t="s">
        <v>255</v>
      </c>
      <c r="G1682" t="s">
        <v>12</v>
      </c>
    </row>
    <row r="1683" spans="1:7" x14ac:dyDescent="0.25">
      <c r="A1683">
        <v>1603748</v>
      </c>
      <c r="B1683" s="2">
        <v>45789</v>
      </c>
      <c r="C1683" t="s">
        <v>2960</v>
      </c>
      <c r="D1683" t="s">
        <v>3361</v>
      </c>
      <c r="E1683" t="s">
        <v>3362</v>
      </c>
      <c r="F1683" t="s">
        <v>35</v>
      </c>
      <c r="G1683" t="s">
        <v>31</v>
      </c>
    </row>
    <row r="1684" spans="1:7" x14ac:dyDescent="0.25">
      <c r="A1684">
        <v>1603749</v>
      </c>
      <c r="B1684" s="2">
        <v>45789</v>
      </c>
      <c r="C1684" t="s">
        <v>2960</v>
      </c>
      <c r="D1684" t="s">
        <v>3361</v>
      </c>
      <c r="E1684" t="s">
        <v>3363</v>
      </c>
      <c r="F1684" t="s">
        <v>35</v>
      </c>
      <c r="G1684" t="s">
        <v>31</v>
      </c>
    </row>
    <row r="1685" spans="1:7" x14ac:dyDescent="0.25">
      <c r="A1685">
        <v>1603750</v>
      </c>
      <c r="B1685" s="2">
        <v>45789</v>
      </c>
      <c r="C1685" t="s">
        <v>2960</v>
      </c>
      <c r="D1685" t="s">
        <v>3361</v>
      </c>
      <c r="E1685" t="s">
        <v>3364</v>
      </c>
      <c r="F1685" t="s">
        <v>35</v>
      </c>
      <c r="G1685" t="s">
        <v>31</v>
      </c>
    </row>
    <row r="1686" spans="1:7" x14ac:dyDescent="0.25">
      <c r="A1686">
        <v>1603751</v>
      </c>
      <c r="B1686" s="2">
        <v>45789</v>
      </c>
      <c r="C1686" t="s">
        <v>2960</v>
      </c>
      <c r="D1686" t="s">
        <v>3361</v>
      </c>
      <c r="E1686" t="s">
        <v>3365</v>
      </c>
      <c r="F1686" t="s">
        <v>35</v>
      </c>
      <c r="G1686" t="s">
        <v>31</v>
      </c>
    </row>
    <row r="1687" spans="1:7" x14ac:dyDescent="0.25">
      <c r="A1687">
        <v>1603752</v>
      </c>
      <c r="B1687" s="2">
        <v>45789</v>
      </c>
      <c r="C1687" t="s">
        <v>2960</v>
      </c>
      <c r="D1687" t="s">
        <v>3366</v>
      </c>
      <c r="E1687" t="s">
        <v>3367</v>
      </c>
      <c r="F1687" t="s">
        <v>11</v>
      </c>
      <c r="G1687" t="s">
        <v>12</v>
      </c>
    </row>
    <row r="1688" spans="1:7" x14ac:dyDescent="0.25">
      <c r="A1688">
        <v>1603753</v>
      </c>
      <c r="B1688" s="2">
        <v>45789</v>
      </c>
      <c r="C1688" t="s">
        <v>2960</v>
      </c>
      <c r="D1688" t="s">
        <v>3368</v>
      </c>
      <c r="E1688" t="s">
        <v>3369</v>
      </c>
      <c r="F1688" t="s">
        <v>11</v>
      </c>
      <c r="G1688" t="s">
        <v>12</v>
      </c>
    </row>
    <row r="1689" spans="1:7" x14ac:dyDescent="0.25">
      <c r="A1689">
        <v>1603754</v>
      </c>
      <c r="B1689" s="2">
        <v>45789</v>
      </c>
      <c r="C1689" t="s">
        <v>2960</v>
      </c>
      <c r="D1689" t="s">
        <v>3368</v>
      </c>
      <c r="E1689" t="s">
        <v>3370</v>
      </c>
      <c r="F1689" t="s">
        <v>11</v>
      </c>
      <c r="G1689" t="s">
        <v>12</v>
      </c>
    </row>
    <row r="1690" spans="1:7" x14ac:dyDescent="0.25">
      <c r="A1690">
        <v>1603755</v>
      </c>
      <c r="B1690" s="2">
        <v>45789</v>
      </c>
      <c r="C1690" t="s">
        <v>2960</v>
      </c>
      <c r="D1690" t="s">
        <v>3371</v>
      </c>
      <c r="E1690" t="s">
        <v>3367</v>
      </c>
      <c r="F1690" t="s">
        <v>11</v>
      </c>
      <c r="G1690" t="s">
        <v>12</v>
      </c>
    </row>
    <row r="1691" spans="1:7" x14ac:dyDescent="0.25">
      <c r="A1691">
        <v>1603756</v>
      </c>
      <c r="B1691" s="2">
        <v>45789</v>
      </c>
      <c r="C1691" t="s">
        <v>2960</v>
      </c>
      <c r="D1691" t="s">
        <v>3372</v>
      </c>
      <c r="E1691" t="s">
        <v>3373</v>
      </c>
      <c r="F1691" t="s">
        <v>35</v>
      </c>
      <c r="G1691" t="s">
        <v>21</v>
      </c>
    </row>
    <row r="1692" spans="1:7" x14ac:dyDescent="0.25">
      <c r="A1692">
        <v>1603757</v>
      </c>
      <c r="B1692" s="2">
        <v>45789</v>
      </c>
      <c r="C1692" t="s">
        <v>2960</v>
      </c>
      <c r="D1692" t="s">
        <v>3374</v>
      </c>
      <c r="E1692" t="s">
        <v>3375</v>
      </c>
      <c r="F1692" t="s">
        <v>116</v>
      </c>
      <c r="G1692" t="s">
        <v>12</v>
      </c>
    </row>
    <row r="1693" spans="1:7" x14ac:dyDescent="0.25">
      <c r="A1693">
        <v>1603758</v>
      </c>
      <c r="B1693" s="2">
        <v>45789</v>
      </c>
      <c r="C1693" t="s">
        <v>2960</v>
      </c>
      <c r="D1693" t="s">
        <v>3374</v>
      </c>
      <c r="E1693" t="s">
        <v>3376</v>
      </c>
      <c r="F1693" t="s">
        <v>24</v>
      </c>
      <c r="G1693" t="s">
        <v>12</v>
      </c>
    </row>
    <row r="1694" spans="1:7" x14ac:dyDescent="0.25">
      <c r="A1694">
        <v>1603759</v>
      </c>
      <c r="B1694" s="2">
        <v>45789</v>
      </c>
      <c r="C1694" t="s">
        <v>2960</v>
      </c>
      <c r="D1694" t="s">
        <v>3374</v>
      </c>
      <c r="E1694" t="s">
        <v>3377</v>
      </c>
      <c r="F1694" t="s">
        <v>116</v>
      </c>
      <c r="G1694" t="s">
        <v>12</v>
      </c>
    </row>
    <row r="1695" spans="1:7" x14ac:dyDescent="0.25">
      <c r="A1695">
        <v>1603760</v>
      </c>
      <c r="B1695" s="2">
        <v>45789</v>
      </c>
      <c r="C1695" t="s">
        <v>2960</v>
      </c>
      <c r="D1695" t="s">
        <v>3378</v>
      </c>
      <c r="E1695" t="s">
        <v>3379</v>
      </c>
      <c r="F1695" t="s">
        <v>24</v>
      </c>
      <c r="G1695" t="s">
        <v>12</v>
      </c>
    </row>
    <row r="1696" spans="1:7" x14ac:dyDescent="0.25">
      <c r="A1696">
        <v>1603761</v>
      </c>
      <c r="B1696" s="2">
        <v>45789</v>
      </c>
      <c r="C1696" t="s">
        <v>2960</v>
      </c>
      <c r="D1696" t="s">
        <v>3378</v>
      </c>
      <c r="E1696" t="s">
        <v>3380</v>
      </c>
      <c r="F1696" t="s">
        <v>24</v>
      </c>
      <c r="G1696" t="s">
        <v>12</v>
      </c>
    </row>
    <row r="1697" spans="1:7" x14ac:dyDescent="0.25">
      <c r="A1697">
        <v>1603762</v>
      </c>
      <c r="B1697" s="2">
        <v>45789</v>
      </c>
      <c r="C1697" t="s">
        <v>2960</v>
      </c>
      <c r="D1697" t="s">
        <v>3381</v>
      </c>
      <c r="E1697" t="s">
        <v>3382</v>
      </c>
      <c r="F1697" t="s">
        <v>45</v>
      </c>
      <c r="G1697" t="s">
        <v>12</v>
      </c>
    </row>
    <row r="1698" spans="1:7" x14ac:dyDescent="0.25">
      <c r="A1698">
        <v>1603763</v>
      </c>
      <c r="B1698" s="2">
        <v>45789</v>
      </c>
      <c r="C1698" t="s">
        <v>3383</v>
      </c>
      <c r="D1698" t="s">
        <v>398</v>
      </c>
      <c r="E1698" t="s">
        <v>3384</v>
      </c>
      <c r="F1698" t="s">
        <v>35</v>
      </c>
      <c r="G1698" t="s">
        <v>21</v>
      </c>
    </row>
    <row r="1699" spans="1:7" x14ac:dyDescent="0.25">
      <c r="A1699">
        <v>1603764</v>
      </c>
      <c r="B1699" s="2">
        <v>45789</v>
      </c>
      <c r="C1699" t="s">
        <v>922</v>
      </c>
      <c r="D1699" t="s">
        <v>3385</v>
      </c>
      <c r="E1699" t="s">
        <v>3386</v>
      </c>
      <c r="F1699" t="s">
        <v>40</v>
      </c>
      <c r="G1699" t="s">
        <v>197</v>
      </c>
    </row>
    <row r="1700" spans="1:7" x14ac:dyDescent="0.25">
      <c r="A1700">
        <v>1603765</v>
      </c>
      <c r="B1700" s="2">
        <v>45789</v>
      </c>
      <c r="C1700" t="s">
        <v>564</v>
      </c>
      <c r="D1700" t="s">
        <v>3387</v>
      </c>
      <c r="E1700" t="s">
        <v>3388</v>
      </c>
      <c r="F1700" t="s">
        <v>69</v>
      </c>
      <c r="G1700" t="s">
        <v>396</v>
      </c>
    </row>
    <row r="1701" spans="1:7" x14ac:dyDescent="0.25">
      <c r="A1701">
        <v>1603766</v>
      </c>
      <c r="B1701" s="2">
        <v>45789</v>
      </c>
      <c r="C1701" t="s">
        <v>564</v>
      </c>
      <c r="D1701" t="s">
        <v>3389</v>
      </c>
      <c r="E1701" t="s">
        <v>3390</v>
      </c>
      <c r="F1701" t="s">
        <v>138</v>
      </c>
      <c r="G1701" t="s">
        <v>41</v>
      </c>
    </row>
    <row r="1702" spans="1:7" x14ac:dyDescent="0.25">
      <c r="A1702">
        <v>1603767</v>
      </c>
      <c r="B1702" s="2">
        <v>45789</v>
      </c>
      <c r="C1702" t="s">
        <v>186</v>
      </c>
      <c r="D1702" t="s">
        <v>3391</v>
      </c>
      <c r="E1702" t="s">
        <v>123</v>
      </c>
      <c r="F1702" t="s">
        <v>40</v>
      </c>
      <c r="G1702" t="s">
        <v>578</v>
      </c>
    </row>
    <row r="1703" spans="1:7" x14ac:dyDescent="0.25">
      <c r="A1703">
        <v>1603768</v>
      </c>
      <c r="B1703" s="2">
        <v>45789</v>
      </c>
      <c r="C1703" t="s">
        <v>564</v>
      </c>
      <c r="D1703" t="s">
        <v>3389</v>
      </c>
      <c r="E1703" t="s">
        <v>3392</v>
      </c>
      <c r="F1703" t="s">
        <v>138</v>
      </c>
      <c r="G1703" t="s">
        <v>41</v>
      </c>
    </row>
    <row r="1704" spans="1:7" x14ac:dyDescent="0.25">
      <c r="A1704">
        <v>1603769</v>
      </c>
      <c r="B1704" s="2">
        <v>45789</v>
      </c>
      <c r="C1704" t="s">
        <v>564</v>
      </c>
      <c r="D1704" t="s">
        <v>3393</v>
      </c>
      <c r="E1704" t="s">
        <v>3394</v>
      </c>
      <c r="F1704" t="s">
        <v>35</v>
      </c>
      <c r="G1704" t="s">
        <v>41</v>
      </c>
    </row>
    <row r="1705" spans="1:7" x14ac:dyDescent="0.25">
      <c r="A1705">
        <v>1603770</v>
      </c>
      <c r="B1705" s="2">
        <v>45789</v>
      </c>
      <c r="C1705" t="s">
        <v>564</v>
      </c>
      <c r="D1705" t="s">
        <v>3395</v>
      </c>
      <c r="E1705" t="s">
        <v>3396</v>
      </c>
      <c r="F1705" t="s">
        <v>225</v>
      </c>
      <c r="G1705" t="s">
        <v>1088</v>
      </c>
    </row>
    <row r="1706" spans="1:7" x14ac:dyDescent="0.25">
      <c r="A1706">
        <v>1603771</v>
      </c>
      <c r="B1706" s="2">
        <v>45789</v>
      </c>
      <c r="C1706" t="s">
        <v>564</v>
      </c>
      <c r="D1706" t="s">
        <v>3397</v>
      </c>
      <c r="E1706" t="s">
        <v>3398</v>
      </c>
      <c r="F1706" t="s">
        <v>99</v>
      </c>
      <c r="G1706" t="s">
        <v>12</v>
      </c>
    </row>
    <row r="1707" spans="1:7" x14ac:dyDescent="0.25">
      <c r="A1707">
        <v>1603772</v>
      </c>
      <c r="B1707" s="2">
        <v>45789</v>
      </c>
      <c r="C1707" t="s">
        <v>564</v>
      </c>
      <c r="D1707" t="s">
        <v>3399</v>
      </c>
      <c r="E1707" t="s">
        <v>3400</v>
      </c>
      <c r="F1707" t="s">
        <v>99</v>
      </c>
      <c r="G1707" t="s">
        <v>25</v>
      </c>
    </row>
    <row r="1708" spans="1:7" x14ac:dyDescent="0.25">
      <c r="A1708">
        <v>1603773</v>
      </c>
      <c r="B1708" s="2">
        <v>45789</v>
      </c>
      <c r="C1708" t="s">
        <v>564</v>
      </c>
      <c r="D1708" t="s">
        <v>3401</v>
      </c>
      <c r="E1708" t="s">
        <v>3402</v>
      </c>
      <c r="F1708" t="s">
        <v>590</v>
      </c>
      <c r="G1708" t="s">
        <v>12</v>
      </c>
    </row>
    <row r="1709" spans="1:7" x14ac:dyDescent="0.25">
      <c r="A1709">
        <v>1603774</v>
      </c>
      <c r="B1709" s="2">
        <v>45789</v>
      </c>
      <c r="C1709" t="s">
        <v>564</v>
      </c>
      <c r="D1709" t="s">
        <v>3403</v>
      </c>
      <c r="E1709" t="s">
        <v>3404</v>
      </c>
      <c r="F1709" t="s">
        <v>99</v>
      </c>
      <c r="G1709" t="s">
        <v>12</v>
      </c>
    </row>
    <row r="1710" spans="1:7" x14ac:dyDescent="0.25">
      <c r="A1710">
        <v>1603775</v>
      </c>
      <c r="B1710" s="2">
        <v>45789</v>
      </c>
      <c r="C1710" t="s">
        <v>564</v>
      </c>
      <c r="D1710" t="s">
        <v>3405</v>
      </c>
      <c r="E1710" t="s">
        <v>3406</v>
      </c>
      <c r="F1710" t="s">
        <v>99</v>
      </c>
      <c r="G1710" t="s">
        <v>78</v>
      </c>
    </row>
    <row r="1711" spans="1:7" x14ac:dyDescent="0.25">
      <c r="A1711">
        <v>1603776</v>
      </c>
      <c r="B1711" s="2">
        <v>45789</v>
      </c>
      <c r="C1711" t="s">
        <v>564</v>
      </c>
      <c r="D1711" t="s">
        <v>3407</v>
      </c>
      <c r="E1711" t="s">
        <v>3408</v>
      </c>
      <c r="F1711" t="s">
        <v>741</v>
      </c>
      <c r="G1711" t="s">
        <v>12</v>
      </c>
    </row>
    <row r="1712" spans="1:7" x14ac:dyDescent="0.25">
      <c r="A1712">
        <v>1603777</v>
      </c>
      <c r="B1712" s="2">
        <v>45789</v>
      </c>
      <c r="C1712" t="s">
        <v>3409</v>
      </c>
      <c r="D1712" t="s">
        <v>3410</v>
      </c>
      <c r="E1712" t="s">
        <v>3411</v>
      </c>
      <c r="F1712" t="s">
        <v>64</v>
      </c>
      <c r="G1712" t="s">
        <v>578</v>
      </c>
    </row>
    <row r="1713" spans="1:7" x14ac:dyDescent="0.25">
      <c r="A1713">
        <v>1603778</v>
      </c>
      <c r="B1713" s="2">
        <v>45789</v>
      </c>
      <c r="C1713" t="s">
        <v>87</v>
      </c>
      <c r="D1713" t="s">
        <v>3412</v>
      </c>
      <c r="E1713" t="s">
        <v>3413</v>
      </c>
      <c r="F1713" t="s">
        <v>149</v>
      </c>
      <c r="G1713" t="s">
        <v>78</v>
      </c>
    </row>
    <row r="1714" spans="1:7" x14ac:dyDescent="0.25">
      <c r="A1714">
        <v>1603779</v>
      </c>
      <c r="B1714" s="2">
        <v>45789</v>
      </c>
      <c r="C1714" t="s">
        <v>87</v>
      </c>
      <c r="D1714" t="s">
        <v>261</v>
      </c>
      <c r="E1714" t="s">
        <v>260</v>
      </c>
      <c r="F1714" t="s">
        <v>152</v>
      </c>
      <c r="G1714" t="s">
        <v>12</v>
      </c>
    </row>
    <row r="1715" spans="1:7" x14ac:dyDescent="0.25">
      <c r="A1715">
        <v>1603780</v>
      </c>
      <c r="B1715" s="2">
        <v>45789</v>
      </c>
      <c r="C1715" t="s">
        <v>87</v>
      </c>
      <c r="D1715" t="s">
        <v>3414</v>
      </c>
      <c r="E1715" t="s">
        <v>260</v>
      </c>
      <c r="F1715" t="s">
        <v>152</v>
      </c>
      <c r="G1715" t="s">
        <v>12</v>
      </c>
    </row>
    <row r="1716" spans="1:7" x14ac:dyDescent="0.25">
      <c r="A1716">
        <v>1603781</v>
      </c>
      <c r="B1716" s="2">
        <v>45789</v>
      </c>
      <c r="C1716" t="s">
        <v>87</v>
      </c>
      <c r="D1716" t="s">
        <v>2729</v>
      </c>
      <c r="E1716" t="s">
        <v>3415</v>
      </c>
      <c r="F1716" t="s">
        <v>35</v>
      </c>
      <c r="G1716" t="s">
        <v>12</v>
      </c>
    </row>
    <row r="1717" spans="1:7" x14ac:dyDescent="0.25">
      <c r="A1717">
        <v>1603782</v>
      </c>
      <c r="B1717" s="2">
        <v>45789</v>
      </c>
      <c r="C1717" t="s">
        <v>3416</v>
      </c>
      <c r="D1717" t="s">
        <v>3417</v>
      </c>
      <c r="E1717" t="s">
        <v>3418</v>
      </c>
      <c r="F1717" t="s">
        <v>455</v>
      </c>
      <c r="G1717" t="s">
        <v>1088</v>
      </c>
    </row>
    <row r="1718" spans="1:7" x14ac:dyDescent="0.25">
      <c r="A1718">
        <v>1603783</v>
      </c>
      <c r="B1718" s="2">
        <v>45789</v>
      </c>
      <c r="C1718" t="s">
        <v>3416</v>
      </c>
      <c r="D1718" t="s">
        <v>3419</v>
      </c>
      <c r="E1718" t="s">
        <v>3420</v>
      </c>
      <c r="F1718" t="s">
        <v>426</v>
      </c>
      <c r="G1718" t="s">
        <v>12</v>
      </c>
    </row>
    <row r="1719" spans="1:7" x14ac:dyDescent="0.25">
      <c r="A1719">
        <v>1603784</v>
      </c>
      <c r="B1719" s="2">
        <v>45789</v>
      </c>
      <c r="C1719" t="s">
        <v>3416</v>
      </c>
      <c r="D1719" t="s">
        <v>3419</v>
      </c>
      <c r="E1719" t="s">
        <v>3421</v>
      </c>
      <c r="F1719" t="s">
        <v>426</v>
      </c>
      <c r="G1719" t="s">
        <v>12</v>
      </c>
    </row>
    <row r="1720" spans="1:7" x14ac:dyDescent="0.25">
      <c r="A1720">
        <v>1603785</v>
      </c>
      <c r="B1720" s="2">
        <v>45789</v>
      </c>
      <c r="C1720" t="s">
        <v>3422</v>
      </c>
      <c r="D1720" t="s">
        <v>3391</v>
      </c>
      <c r="E1720" t="s">
        <v>3423</v>
      </c>
      <c r="F1720" t="s">
        <v>40</v>
      </c>
    </row>
    <row r="1721" spans="1:7" x14ac:dyDescent="0.25">
      <c r="A1721">
        <v>1603786</v>
      </c>
      <c r="B1721" s="2">
        <v>45789</v>
      </c>
      <c r="C1721" t="s">
        <v>3424</v>
      </c>
      <c r="D1721" t="s">
        <v>3391</v>
      </c>
      <c r="E1721" t="s">
        <v>3423</v>
      </c>
      <c r="F1721" t="s">
        <v>40</v>
      </c>
    </row>
    <row r="1722" spans="1:7" x14ac:dyDescent="0.25">
      <c r="A1722">
        <v>1603787</v>
      </c>
      <c r="B1722" s="2">
        <v>45789</v>
      </c>
      <c r="C1722" t="s">
        <v>3425</v>
      </c>
      <c r="D1722" t="s">
        <v>3426</v>
      </c>
      <c r="E1722" t="s">
        <v>3427</v>
      </c>
      <c r="F1722" t="s">
        <v>73</v>
      </c>
      <c r="G1722" t="s">
        <v>12</v>
      </c>
    </row>
    <row r="1723" spans="1:7" x14ac:dyDescent="0.25">
      <c r="A1723">
        <v>1603788</v>
      </c>
      <c r="B1723" s="2">
        <v>45789</v>
      </c>
      <c r="C1723" t="s">
        <v>91</v>
      </c>
      <c r="D1723" t="s">
        <v>3428</v>
      </c>
      <c r="E1723" t="s">
        <v>3429</v>
      </c>
      <c r="F1723" t="s">
        <v>280</v>
      </c>
      <c r="G1723" t="s">
        <v>12</v>
      </c>
    </row>
    <row r="1724" spans="1:7" x14ac:dyDescent="0.25">
      <c r="A1724">
        <v>1603789</v>
      </c>
      <c r="B1724" s="2">
        <v>45789</v>
      </c>
      <c r="C1724" t="s">
        <v>91</v>
      </c>
      <c r="D1724" t="s">
        <v>3430</v>
      </c>
      <c r="E1724" t="s">
        <v>3431</v>
      </c>
      <c r="F1724" t="s">
        <v>280</v>
      </c>
      <c r="G1724" t="s">
        <v>12</v>
      </c>
    </row>
    <row r="1725" spans="1:7" x14ac:dyDescent="0.25">
      <c r="A1725">
        <v>1603790</v>
      </c>
      <c r="B1725" s="2">
        <v>45789</v>
      </c>
      <c r="C1725" t="s">
        <v>91</v>
      </c>
      <c r="D1725" t="s">
        <v>3432</v>
      </c>
      <c r="E1725" t="s">
        <v>3433</v>
      </c>
      <c r="F1725" t="s">
        <v>280</v>
      </c>
      <c r="G1725" t="s">
        <v>12</v>
      </c>
    </row>
    <row r="1726" spans="1:7" x14ac:dyDescent="0.25">
      <c r="A1726">
        <v>1603791</v>
      </c>
      <c r="B1726" s="2">
        <v>45789</v>
      </c>
      <c r="C1726" t="s">
        <v>91</v>
      </c>
      <c r="D1726" t="s">
        <v>3434</v>
      </c>
      <c r="E1726" t="s">
        <v>3435</v>
      </c>
      <c r="F1726" t="s">
        <v>107</v>
      </c>
      <c r="G1726" t="s">
        <v>12</v>
      </c>
    </row>
    <row r="1727" spans="1:7" x14ac:dyDescent="0.25">
      <c r="A1727">
        <v>1603792</v>
      </c>
      <c r="B1727" s="2">
        <v>45789</v>
      </c>
      <c r="C1727" t="s">
        <v>91</v>
      </c>
      <c r="D1727" t="s">
        <v>2745</v>
      </c>
      <c r="E1727" t="s">
        <v>2501</v>
      </c>
      <c r="F1727" t="s">
        <v>102</v>
      </c>
      <c r="G1727" t="s">
        <v>12</v>
      </c>
    </row>
    <row r="1728" spans="1:7" x14ac:dyDescent="0.25">
      <c r="A1728">
        <v>1603793</v>
      </c>
      <c r="B1728" s="2">
        <v>45789</v>
      </c>
      <c r="C1728" t="s">
        <v>91</v>
      </c>
      <c r="D1728" t="s">
        <v>3436</v>
      </c>
      <c r="E1728" t="s">
        <v>3437</v>
      </c>
      <c r="F1728" t="s">
        <v>30</v>
      </c>
      <c r="G1728" t="s">
        <v>12</v>
      </c>
    </row>
    <row r="1729" spans="1:7" x14ac:dyDescent="0.25">
      <c r="A1729">
        <v>1603794</v>
      </c>
      <c r="B1729" s="2">
        <v>45789</v>
      </c>
      <c r="C1729" t="s">
        <v>91</v>
      </c>
      <c r="D1729" t="s">
        <v>3438</v>
      </c>
      <c r="E1729" t="s">
        <v>3439</v>
      </c>
      <c r="F1729" t="s">
        <v>426</v>
      </c>
      <c r="G1729" t="s">
        <v>12</v>
      </c>
    </row>
    <row r="1730" spans="1:7" x14ac:dyDescent="0.25">
      <c r="A1730">
        <v>1603795</v>
      </c>
      <c r="B1730" s="2">
        <v>45789</v>
      </c>
      <c r="C1730" t="s">
        <v>91</v>
      </c>
      <c r="D1730" t="s">
        <v>3440</v>
      </c>
      <c r="E1730" t="s">
        <v>3441</v>
      </c>
      <c r="F1730" t="s">
        <v>280</v>
      </c>
      <c r="G1730" t="s">
        <v>12</v>
      </c>
    </row>
    <row r="1731" spans="1:7" x14ac:dyDescent="0.25">
      <c r="A1731">
        <v>1603796</v>
      </c>
      <c r="B1731" s="2">
        <v>45789</v>
      </c>
      <c r="C1731" t="s">
        <v>230</v>
      </c>
      <c r="D1731" t="s">
        <v>3442</v>
      </c>
      <c r="E1731" t="s">
        <v>3443</v>
      </c>
      <c r="F1731" t="s">
        <v>45</v>
      </c>
      <c r="G1731" t="s">
        <v>12</v>
      </c>
    </row>
    <row r="1732" spans="1:7" x14ac:dyDescent="0.25">
      <c r="A1732">
        <v>1603797</v>
      </c>
      <c r="B1732" s="2">
        <v>45789</v>
      </c>
      <c r="C1732" t="s">
        <v>230</v>
      </c>
      <c r="D1732" t="s">
        <v>3444</v>
      </c>
      <c r="E1732" t="s">
        <v>3445</v>
      </c>
      <c r="F1732" t="s">
        <v>280</v>
      </c>
      <c r="G1732" t="s">
        <v>12</v>
      </c>
    </row>
    <row r="1733" spans="1:7" x14ac:dyDescent="0.25">
      <c r="A1733">
        <v>1603798</v>
      </c>
      <c r="B1733" s="2">
        <v>45789</v>
      </c>
      <c r="C1733" t="s">
        <v>230</v>
      </c>
      <c r="D1733" t="s">
        <v>3446</v>
      </c>
      <c r="E1733" t="s">
        <v>3447</v>
      </c>
      <c r="F1733" t="s">
        <v>35</v>
      </c>
      <c r="G1733" t="s">
        <v>78</v>
      </c>
    </row>
    <row r="1734" spans="1:7" x14ac:dyDescent="0.25">
      <c r="A1734">
        <v>1603799</v>
      </c>
      <c r="B1734" s="2">
        <v>45789</v>
      </c>
      <c r="C1734" t="s">
        <v>230</v>
      </c>
      <c r="D1734" t="s">
        <v>3448</v>
      </c>
      <c r="E1734" t="s">
        <v>3449</v>
      </c>
      <c r="F1734" t="s">
        <v>30</v>
      </c>
      <c r="G1734" t="s">
        <v>12</v>
      </c>
    </row>
    <row r="1735" spans="1:7" x14ac:dyDescent="0.25">
      <c r="A1735">
        <v>1603800</v>
      </c>
      <c r="B1735" s="2">
        <v>45789</v>
      </c>
      <c r="C1735" t="s">
        <v>230</v>
      </c>
      <c r="D1735" t="s">
        <v>3450</v>
      </c>
      <c r="E1735" t="s">
        <v>3451</v>
      </c>
      <c r="F1735" t="s">
        <v>116</v>
      </c>
      <c r="G1735" t="s">
        <v>12</v>
      </c>
    </row>
    <row r="1736" spans="1:7" x14ac:dyDescent="0.25">
      <c r="A1736">
        <v>1603801</v>
      </c>
      <c r="B1736" s="2">
        <v>45789</v>
      </c>
      <c r="C1736" t="s">
        <v>230</v>
      </c>
      <c r="D1736" t="s">
        <v>3452</v>
      </c>
      <c r="E1736" t="s">
        <v>3453</v>
      </c>
      <c r="F1736" t="s">
        <v>102</v>
      </c>
      <c r="G1736" t="s">
        <v>3454</v>
      </c>
    </row>
    <row r="1737" spans="1:7" x14ac:dyDescent="0.25">
      <c r="A1737">
        <v>1603802</v>
      </c>
      <c r="B1737" s="2">
        <v>45789</v>
      </c>
      <c r="C1737" t="s">
        <v>230</v>
      </c>
      <c r="D1737" t="s">
        <v>3455</v>
      </c>
      <c r="E1737" t="s">
        <v>3456</v>
      </c>
      <c r="F1737" t="s">
        <v>741</v>
      </c>
      <c r="G1737" t="s">
        <v>12</v>
      </c>
    </row>
    <row r="1738" spans="1:7" x14ac:dyDescent="0.25">
      <c r="A1738">
        <v>1603803</v>
      </c>
      <c r="B1738" s="2">
        <v>45789</v>
      </c>
      <c r="C1738" t="s">
        <v>91</v>
      </c>
      <c r="D1738" t="s">
        <v>3457</v>
      </c>
      <c r="E1738" t="s">
        <v>3458</v>
      </c>
      <c r="F1738" t="s">
        <v>149</v>
      </c>
      <c r="G1738" t="s">
        <v>12</v>
      </c>
    </row>
    <row r="1739" spans="1:7" x14ac:dyDescent="0.25">
      <c r="A1739">
        <v>1603804</v>
      </c>
      <c r="B1739" s="2">
        <v>45789</v>
      </c>
      <c r="C1739" t="s">
        <v>922</v>
      </c>
      <c r="D1739" t="s">
        <v>3459</v>
      </c>
      <c r="E1739" t="s">
        <v>3460</v>
      </c>
      <c r="F1739" t="s">
        <v>20</v>
      </c>
      <c r="G1739" t="s">
        <v>12</v>
      </c>
    </row>
    <row r="1740" spans="1:7" x14ac:dyDescent="0.25">
      <c r="A1740">
        <v>1603805</v>
      </c>
      <c r="B1740" s="2">
        <v>45789</v>
      </c>
      <c r="C1740" t="s">
        <v>230</v>
      </c>
      <c r="D1740" t="s">
        <v>3262</v>
      </c>
      <c r="E1740" t="s">
        <v>3461</v>
      </c>
      <c r="F1740" t="s">
        <v>40</v>
      </c>
      <c r="G1740" t="s">
        <v>400</v>
      </c>
    </row>
    <row r="1741" spans="1:7" x14ac:dyDescent="0.25">
      <c r="A1741">
        <v>1603806</v>
      </c>
      <c r="B1741" s="2">
        <v>45789</v>
      </c>
      <c r="C1741" t="s">
        <v>230</v>
      </c>
      <c r="D1741" t="s">
        <v>3262</v>
      </c>
      <c r="E1741" t="s">
        <v>3461</v>
      </c>
      <c r="F1741" t="s">
        <v>40</v>
      </c>
      <c r="G1741" t="s">
        <v>400</v>
      </c>
    </row>
    <row r="1742" spans="1:7" x14ac:dyDescent="0.25">
      <c r="A1742">
        <v>1603807</v>
      </c>
      <c r="B1742" s="2">
        <v>45789</v>
      </c>
      <c r="C1742" t="s">
        <v>3462</v>
      </c>
      <c r="D1742" t="s">
        <v>3463</v>
      </c>
      <c r="E1742" t="s">
        <v>3464</v>
      </c>
      <c r="F1742" t="s">
        <v>11</v>
      </c>
      <c r="G1742" t="s">
        <v>12</v>
      </c>
    </row>
    <row r="1743" spans="1:7" x14ac:dyDescent="0.25">
      <c r="A1743">
        <v>1603808</v>
      </c>
      <c r="B1743" s="2">
        <v>45789</v>
      </c>
      <c r="C1743" t="s">
        <v>3462</v>
      </c>
      <c r="D1743" t="s">
        <v>3465</v>
      </c>
      <c r="E1743" t="s">
        <v>3466</v>
      </c>
      <c r="F1743" t="s">
        <v>73</v>
      </c>
      <c r="G1743" t="s">
        <v>78</v>
      </c>
    </row>
    <row r="1744" spans="1:7" x14ac:dyDescent="0.25">
      <c r="A1744">
        <v>1603809</v>
      </c>
      <c r="B1744" s="2">
        <v>45789</v>
      </c>
      <c r="C1744" t="s">
        <v>3467</v>
      </c>
      <c r="D1744" t="s">
        <v>3468</v>
      </c>
      <c r="E1744" t="s">
        <v>3469</v>
      </c>
      <c r="F1744" t="s">
        <v>40</v>
      </c>
      <c r="G1744" t="s">
        <v>74</v>
      </c>
    </row>
    <row r="1745" spans="1:7" x14ac:dyDescent="0.25">
      <c r="A1745">
        <v>1603810</v>
      </c>
      <c r="B1745" s="2">
        <v>45789</v>
      </c>
      <c r="C1745" t="s">
        <v>3467</v>
      </c>
      <c r="D1745" t="s">
        <v>3470</v>
      </c>
      <c r="E1745" t="s">
        <v>3471</v>
      </c>
      <c r="F1745" t="s">
        <v>40</v>
      </c>
      <c r="G1745" t="s">
        <v>74</v>
      </c>
    </row>
    <row r="1746" spans="1:7" x14ac:dyDescent="0.25">
      <c r="A1746">
        <v>1603811</v>
      </c>
      <c r="B1746" s="2">
        <v>45789</v>
      </c>
      <c r="C1746" t="s">
        <v>3467</v>
      </c>
      <c r="D1746" t="s">
        <v>3468</v>
      </c>
      <c r="E1746" t="s">
        <v>3469</v>
      </c>
      <c r="F1746" t="s">
        <v>40</v>
      </c>
      <c r="G1746" t="s">
        <v>74</v>
      </c>
    </row>
    <row r="1747" spans="1:7" x14ac:dyDescent="0.25">
      <c r="A1747">
        <v>1603812</v>
      </c>
      <c r="B1747" s="2">
        <v>45789</v>
      </c>
      <c r="C1747" t="s">
        <v>3467</v>
      </c>
      <c r="D1747" t="s">
        <v>3470</v>
      </c>
      <c r="E1747" t="s">
        <v>3469</v>
      </c>
      <c r="F1747" t="s">
        <v>40</v>
      </c>
      <c r="G1747" t="s">
        <v>74</v>
      </c>
    </row>
    <row r="1748" spans="1:7" x14ac:dyDescent="0.25">
      <c r="A1748">
        <v>1603813</v>
      </c>
      <c r="B1748" s="2">
        <v>45789</v>
      </c>
      <c r="C1748" t="s">
        <v>91</v>
      </c>
      <c r="D1748" t="s">
        <v>3472</v>
      </c>
      <c r="E1748" t="s">
        <v>3473</v>
      </c>
      <c r="F1748" t="s">
        <v>426</v>
      </c>
      <c r="G1748" t="s">
        <v>12</v>
      </c>
    </row>
    <row r="1749" spans="1:7" x14ac:dyDescent="0.25">
      <c r="A1749">
        <v>1603814</v>
      </c>
      <c r="B1749" s="2">
        <v>45789</v>
      </c>
      <c r="C1749" t="s">
        <v>91</v>
      </c>
      <c r="D1749" t="s">
        <v>3474</v>
      </c>
      <c r="E1749" t="s">
        <v>3475</v>
      </c>
      <c r="F1749" t="s">
        <v>267</v>
      </c>
      <c r="G1749" t="s">
        <v>12</v>
      </c>
    </row>
    <row r="1750" spans="1:7" x14ac:dyDescent="0.25">
      <c r="A1750">
        <v>1603815</v>
      </c>
      <c r="B1750" s="2">
        <v>45789</v>
      </c>
      <c r="C1750" t="s">
        <v>91</v>
      </c>
      <c r="D1750" t="s">
        <v>3476</v>
      </c>
      <c r="E1750" t="s">
        <v>3477</v>
      </c>
      <c r="F1750" t="s">
        <v>267</v>
      </c>
      <c r="G1750" t="s">
        <v>12</v>
      </c>
    </row>
    <row r="1751" spans="1:7" x14ac:dyDescent="0.25">
      <c r="A1751">
        <v>1603816</v>
      </c>
      <c r="B1751" s="2">
        <v>45789</v>
      </c>
      <c r="C1751" t="s">
        <v>91</v>
      </c>
      <c r="D1751" t="s">
        <v>3478</v>
      </c>
      <c r="E1751" t="s">
        <v>3479</v>
      </c>
      <c r="F1751" t="s">
        <v>267</v>
      </c>
      <c r="G1751" t="s">
        <v>12</v>
      </c>
    </row>
    <row r="1752" spans="1:7" x14ac:dyDescent="0.25">
      <c r="A1752">
        <v>1603817</v>
      </c>
      <c r="B1752" s="2">
        <v>45789</v>
      </c>
      <c r="C1752" t="s">
        <v>91</v>
      </c>
      <c r="D1752" t="s">
        <v>3480</v>
      </c>
      <c r="E1752" t="s">
        <v>3481</v>
      </c>
      <c r="F1752" t="s">
        <v>267</v>
      </c>
      <c r="G1752" t="s">
        <v>12</v>
      </c>
    </row>
    <row r="1753" spans="1:7" x14ac:dyDescent="0.25">
      <c r="A1753">
        <v>1603818</v>
      </c>
      <c r="B1753" s="2">
        <v>45789</v>
      </c>
      <c r="C1753" t="s">
        <v>91</v>
      </c>
      <c r="D1753" t="s">
        <v>3482</v>
      </c>
      <c r="E1753" t="s">
        <v>3483</v>
      </c>
      <c r="F1753" t="s">
        <v>267</v>
      </c>
      <c r="G1753" t="s">
        <v>12</v>
      </c>
    </row>
    <row r="1754" spans="1:7" x14ac:dyDescent="0.25">
      <c r="A1754">
        <v>1603819</v>
      </c>
      <c r="B1754" s="2">
        <v>45789</v>
      </c>
      <c r="C1754" t="s">
        <v>91</v>
      </c>
      <c r="D1754" t="s">
        <v>3484</v>
      </c>
      <c r="E1754" t="s">
        <v>3485</v>
      </c>
      <c r="F1754" t="s">
        <v>267</v>
      </c>
      <c r="G1754" t="s">
        <v>12</v>
      </c>
    </row>
    <row r="1755" spans="1:7" x14ac:dyDescent="0.25">
      <c r="A1755">
        <v>1603820</v>
      </c>
      <c r="B1755" s="2">
        <v>45789</v>
      </c>
      <c r="C1755" t="s">
        <v>3486</v>
      </c>
      <c r="D1755" t="s">
        <v>3487</v>
      </c>
      <c r="E1755" t="s">
        <v>3488</v>
      </c>
      <c r="F1755" t="s">
        <v>35</v>
      </c>
      <c r="G1755" t="s">
        <v>78</v>
      </c>
    </row>
    <row r="1756" spans="1:7" x14ac:dyDescent="0.25">
      <c r="A1756">
        <v>1603821</v>
      </c>
      <c r="B1756" s="2">
        <v>45789</v>
      </c>
      <c r="C1756" t="s">
        <v>3486</v>
      </c>
      <c r="D1756" t="s">
        <v>3487</v>
      </c>
      <c r="E1756" t="s">
        <v>3489</v>
      </c>
      <c r="F1756" t="s">
        <v>45</v>
      </c>
      <c r="G1756" t="s">
        <v>12</v>
      </c>
    </row>
    <row r="1757" spans="1:7" x14ac:dyDescent="0.25">
      <c r="A1757">
        <v>1603822</v>
      </c>
      <c r="B1757" s="2">
        <v>45789</v>
      </c>
      <c r="C1757" t="s">
        <v>277</v>
      </c>
      <c r="D1757" t="s">
        <v>3490</v>
      </c>
      <c r="E1757" t="s">
        <v>3491</v>
      </c>
      <c r="F1757" t="s">
        <v>45</v>
      </c>
      <c r="G1757" t="s">
        <v>74</v>
      </c>
    </row>
    <row r="1758" spans="1:7" x14ac:dyDescent="0.25">
      <c r="A1758">
        <v>1603823</v>
      </c>
      <c r="B1758" s="2">
        <v>45789</v>
      </c>
      <c r="C1758" t="s">
        <v>3492</v>
      </c>
      <c r="D1758" t="s">
        <v>3493</v>
      </c>
      <c r="E1758" t="s">
        <v>3494</v>
      </c>
      <c r="F1758" t="s">
        <v>741</v>
      </c>
      <c r="G1758" t="s">
        <v>78</v>
      </c>
    </row>
    <row r="1759" spans="1:7" x14ac:dyDescent="0.25">
      <c r="A1759">
        <v>1603824</v>
      </c>
      <c r="B1759" s="2">
        <v>45789</v>
      </c>
      <c r="C1759" t="s">
        <v>3492</v>
      </c>
      <c r="D1759" t="s">
        <v>3495</v>
      </c>
      <c r="E1759" t="s">
        <v>3496</v>
      </c>
      <c r="F1759" t="s">
        <v>73</v>
      </c>
      <c r="G1759" t="s">
        <v>396</v>
      </c>
    </row>
    <row r="1760" spans="1:7" x14ac:dyDescent="0.25">
      <c r="A1760">
        <v>1603825</v>
      </c>
      <c r="B1760" s="2">
        <v>45789</v>
      </c>
      <c r="C1760" t="s">
        <v>3492</v>
      </c>
      <c r="D1760" t="s">
        <v>3497</v>
      </c>
      <c r="E1760" t="s">
        <v>3498</v>
      </c>
      <c r="F1760" t="s">
        <v>40</v>
      </c>
      <c r="G1760" t="s">
        <v>74</v>
      </c>
    </row>
    <row r="1761" spans="1:7" x14ac:dyDescent="0.25">
      <c r="A1761">
        <v>1603826</v>
      </c>
      <c r="B1761" s="2">
        <v>45789</v>
      </c>
      <c r="C1761" t="s">
        <v>3492</v>
      </c>
      <c r="D1761" t="s">
        <v>3499</v>
      </c>
      <c r="E1761" t="s">
        <v>3500</v>
      </c>
      <c r="F1761" t="s">
        <v>149</v>
      </c>
      <c r="G1761" t="s">
        <v>90</v>
      </c>
    </row>
    <row r="1762" spans="1:7" x14ac:dyDescent="0.25">
      <c r="A1762">
        <v>1603827</v>
      </c>
      <c r="B1762" s="2">
        <v>45789</v>
      </c>
      <c r="C1762" t="s">
        <v>3492</v>
      </c>
      <c r="D1762" t="s">
        <v>3501</v>
      </c>
      <c r="E1762" t="s">
        <v>3502</v>
      </c>
      <c r="F1762" t="s">
        <v>116</v>
      </c>
      <c r="G1762" t="s">
        <v>12</v>
      </c>
    </row>
    <row r="1763" spans="1:7" x14ac:dyDescent="0.25">
      <c r="A1763">
        <v>1603828</v>
      </c>
      <c r="B1763" s="2">
        <v>45789</v>
      </c>
      <c r="C1763" t="s">
        <v>230</v>
      </c>
      <c r="D1763" t="s">
        <v>3503</v>
      </c>
      <c r="E1763" t="s">
        <v>3504</v>
      </c>
      <c r="F1763" t="s">
        <v>423</v>
      </c>
      <c r="G1763" t="s">
        <v>12</v>
      </c>
    </row>
    <row r="1764" spans="1:7" x14ac:dyDescent="0.25">
      <c r="A1764">
        <v>1603829</v>
      </c>
      <c r="B1764" s="2">
        <v>45789</v>
      </c>
      <c r="C1764" t="s">
        <v>49</v>
      </c>
      <c r="D1764" t="s">
        <v>3505</v>
      </c>
      <c r="E1764" t="s">
        <v>3506</v>
      </c>
      <c r="F1764" t="s">
        <v>435</v>
      </c>
      <c r="G1764" t="s">
        <v>31</v>
      </c>
    </row>
    <row r="1765" spans="1:7" x14ac:dyDescent="0.25">
      <c r="A1765">
        <v>1603830</v>
      </c>
      <c r="B1765" s="2">
        <v>45789</v>
      </c>
      <c r="C1765" t="s">
        <v>49</v>
      </c>
      <c r="D1765" t="s">
        <v>3507</v>
      </c>
      <c r="E1765" t="s">
        <v>3508</v>
      </c>
      <c r="F1765" t="s">
        <v>30</v>
      </c>
    </row>
    <row r="1766" spans="1:7" x14ac:dyDescent="0.25">
      <c r="A1766">
        <v>1603831</v>
      </c>
      <c r="B1766" s="2">
        <v>45789</v>
      </c>
      <c r="C1766" t="s">
        <v>3509</v>
      </c>
      <c r="D1766" t="s">
        <v>3510</v>
      </c>
      <c r="E1766" t="s">
        <v>3511</v>
      </c>
      <c r="F1766" t="s">
        <v>11</v>
      </c>
      <c r="G1766" t="s">
        <v>31</v>
      </c>
    </row>
    <row r="1767" spans="1:7" x14ac:dyDescent="0.25">
      <c r="A1767">
        <v>1603832</v>
      </c>
      <c r="B1767" s="2">
        <v>45789</v>
      </c>
      <c r="C1767" t="s">
        <v>3512</v>
      </c>
      <c r="D1767" t="s">
        <v>3510</v>
      </c>
      <c r="E1767" t="s">
        <v>3513</v>
      </c>
      <c r="F1767" t="s">
        <v>328</v>
      </c>
      <c r="G1767" t="s">
        <v>21</v>
      </c>
    </row>
    <row r="1768" spans="1:7" x14ac:dyDescent="0.25">
      <c r="A1768">
        <v>1603833</v>
      </c>
      <c r="B1768" s="2">
        <v>45789</v>
      </c>
      <c r="C1768" t="s">
        <v>204</v>
      </c>
      <c r="D1768" t="s">
        <v>3514</v>
      </c>
      <c r="E1768" t="s">
        <v>3515</v>
      </c>
      <c r="F1768" t="s">
        <v>64</v>
      </c>
      <c r="G1768" t="s">
        <v>12</v>
      </c>
    </row>
    <row r="1769" spans="1:7" x14ac:dyDescent="0.25">
      <c r="A1769">
        <v>1603834</v>
      </c>
      <c r="B1769" s="2">
        <v>45789</v>
      </c>
      <c r="C1769" t="s">
        <v>204</v>
      </c>
      <c r="D1769" t="s">
        <v>3516</v>
      </c>
      <c r="E1769" t="s">
        <v>3517</v>
      </c>
      <c r="F1769" t="s">
        <v>35</v>
      </c>
      <c r="G1769" t="s">
        <v>12</v>
      </c>
    </row>
    <row r="1770" spans="1:7" x14ac:dyDescent="0.25">
      <c r="A1770">
        <v>1603835</v>
      </c>
      <c r="B1770" s="2">
        <v>45789</v>
      </c>
      <c r="C1770" t="s">
        <v>204</v>
      </c>
      <c r="D1770" t="s">
        <v>3518</v>
      </c>
      <c r="E1770" t="s">
        <v>3519</v>
      </c>
      <c r="F1770" t="s">
        <v>116</v>
      </c>
      <c r="G1770" t="s">
        <v>12</v>
      </c>
    </row>
    <row r="1771" spans="1:7" x14ac:dyDescent="0.25">
      <c r="A1771">
        <v>1603836</v>
      </c>
      <c r="B1771" s="2">
        <v>45789</v>
      </c>
      <c r="C1771" t="s">
        <v>204</v>
      </c>
      <c r="D1771" t="s">
        <v>3520</v>
      </c>
      <c r="E1771" t="s">
        <v>3521</v>
      </c>
      <c r="F1771" t="s">
        <v>102</v>
      </c>
      <c r="G1771" t="s">
        <v>12</v>
      </c>
    </row>
    <row r="1772" spans="1:7" x14ac:dyDescent="0.25">
      <c r="A1772">
        <v>1603837</v>
      </c>
      <c r="B1772" s="2">
        <v>45789</v>
      </c>
      <c r="C1772" t="s">
        <v>922</v>
      </c>
      <c r="D1772" t="s">
        <v>3522</v>
      </c>
      <c r="E1772" t="s">
        <v>3523</v>
      </c>
      <c r="F1772" t="s">
        <v>20</v>
      </c>
      <c r="G1772" t="s">
        <v>12</v>
      </c>
    </row>
    <row r="1773" spans="1:7" x14ac:dyDescent="0.25">
      <c r="A1773">
        <v>1603838</v>
      </c>
      <c r="B1773" s="2">
        <v>45789</v>
      </c>
      <c r="C1773" t="s">
        <v>3524</v>
      </c>
      <c r="D1773" t="s">
        <v>3525</v>
      </c>
      <c r="E1773" t="s">
        <v>3526</v>
      </c>
      <c r="F1773" t="s">
        <v>225</v>
      </c>
      <c r="G1773" t="s">
        <v>12</v>
      </c>
    </row>
    <row r="1774" spans="1:7" x14ac:dyDescent="0.25">
      <c r="A1774">
        <v>1603839</v>
      </c>
      <c r="B1774" s="2">
        <v>45789</v>
      </c>
      <c r="C1774" t="s">
        <v>3524</v>
      </c>
      <c r="D1774" t="s">
        <v>3527</v>
      </c>
      <c r="E1774" t="s">
        <v>3528</v>
      </c>
      <c r="F1774" t="s">
        <v>24</v>
      </c>
      <c r="G1774" t="s">
        <v>379</v>
      </c>
    </row>
    <row r="1775" spans="1:7" x14ac:dyDescent="0.25">
      <c r="A1775">
        <v>1603840</v>
      </c>
      <c r="B1775" s="2">
        <v>45789</v>
      </c>
      <c r="C1775" t="s">
        <v>126</v>
      </c>
      <c r="D1775" t="s">
        <v>3529</v>
      </c>
      <c r="E1775" t="s">
        <v>3530</v>
      </c>
      <c r="F1775" t="s">
        <v>192</v>
      </c>
      <c r="G1775" t="s">
        <v>31</v>
      </c>
    </row>
    <row r="1776" spans="1:7" x14ac:dyDescent="0.25">
      <c r="A1776">
        <v>1603841</v>
      </c>
      <c r="B1776" s="2">
        <v>45789</v>
      </c>
      <c r="C1776" t="s">
        <v>126</v>
      </c>
      <c r="D1776" t="s">
        <v>3531</v>
      </c>
      <c r="E1776" t="s">
        <v>3532</v>
      </c>
      <c r="F1776" t="s">
        <v>435</v>
      </c>
      <c r="G1776" t="s">
        <v>12</v>
      </c>
    </row>
    <row r="1777" spans="1:7" x14ac:dyDescent="0.25">
      <c r="A1777">
        <v>1603842</v>
      </c>
      <c r="B1777" s="2">
        <v>45789</v>
      </c>
      <c r="C1777" t="s">
        <v>126</v>
      </c>
      <c r="D1777" t="s">
        <v>3533</v>
      </c>
      <c r="E1777" t="s">
        <v>3534</v>
      </c>
      <c r="F1777" t="s">
        <v>435</v>
      </c>
      <c r="G1777" t="s">
        <v>36</v>
      </c>
    </row>
    <row r="1778" spans="1:7" x14ac:dyDescent="0.25">
      <c r="A1778">
        <v>1603843</v>
      </c>
      <c r="B1778" s="2">
        <v>45789</v>
      </c>
      <c r="C1778" t="s">
        <v>126</v>
      </c>
      <c r="D1778" t="s">
        <v>3535</v>
      </c>
      <c r="E1778" t="s">
        <v>3536</v>
      </c>
      <c r="F1778" t="s">
        <v>435</v>
      </c>
      <c r="G1778" t="s">
        <v>12</v>
      </c>
    </row>
    <row r="1779" spans="1:7" x14ac:dyDescent="0.25">
      <c r="A1779">
        <v>1603844</v>
      </c>
      <c r="B1779" s="2">
        <v>45789</v>
      </c>
      <c r="C1779" t="s">
        <v>126</v>
      </c>
      <c r="D1779" t="s">
        <v>3537</v>
      </c>
      <c r="E1779" t="s">
        <v>3538</v>
      </c>
      <c r="F1779" t="s">
        <v>435</v>
      </c>
      <c r="G1779" t="s">
        <v>36</v>
      </c>
    </row>
    <row r="1780" spans="1:7" x14ac:dyDescent="0.25">
      <c r="A1780">
        <v>1603845</v>
      </c>
      <c r="B1780" s="2">
        <v>45789</v>
      </c>
      <c r="C1780" t="s">
        <v>126</v>
      </c>
      <c r="D1780" t="s">
        <v>3539</v>
      </c>
      <c r="E1780" t="s">
        <v>3540</v>
      </c>
      <c r="F1780" t="s">
        <v>435</v>
      </c>
      <c r="G1780" t="s">
        <v>31</v>
      </c>
    </row>
    <row r="1781" spans="1:7" x14ac:dyDescent="0.25">
      <c r="A1781">
        <v>1603846</v>
      </c>
      <c r="B1781" s="2">
        <v>45789</v>
      </c>
      <c r="C1781" t="s">
        <v>126</v>
      </c>
      <c r="D1781" t="s">
        <v>3541</v>
      </c>
      <c r="E1781" t="s">
        <v>3542</v>
      </c>
      <c r="F1781" t="s">
        <v>435</v>
      </c>
      <c r="G1781" t="s">
        <v>12</v>
      </c>
    </row>
    <row r="1782" spans="1:7" x14ac:dyDescent="0.25">
      <c r="A1782">
        <v>1603847</v>
      </c>
      <c r="B1782" s="2">
        <v>45789</v>
      </c>
      <c r="C1782" t="s">
        <v>126</v>
      </c>
      <c r="D1782" t="s">
        <v>3543</v>
      </c>
      <c r="E1782" t="s">
        <v>3544</v>
      </c>
      <c r="F1782" t="s">
        <v>48</v>
      </c>
    </row>
    <row r="1783" spans="1:7" x14ac:dyDescent="0.25">
      <c r="A1783">
        <v>1603848</v>
      </c>
      <c r="B1783" s="2">
        <v>45789</v>
      </c>
      <c r="C1783" t="s">
        <v>126</v>
      </c>
      <c r="D1783" t="s">
        <v>3545</v>
      </c>
      <c r="E1783" t="s">
        <v>3546</v>
      </c>
      <c r="F1783" t="s">
        <v>435</v>
      </c>
      <c r="G1783" t="s">
        <v>31</v>
      </c>
    </row>
    <row r="1784" spans="1:7" x14ac:dyDescent="0.25">
      <c r="A1784">
        <v>1603849</v>
      </c>
      <c r="B1784" s="2">
        <v>45789</v>
      </c>
      <c r="C1784" t="s">
        <v>126</v>
      </c>
      <c r="D1784" t="s">
        <v>3547</v>
      </c>
      <c r="E1784" t="s">
        <v>3548</v>
      </c>
      <c r="F1784" t="s">
        <v>3549</v>
      </c>
      <c r="G1784" t="s">
        <v>12</v>
      </c>
    </row>
    <row r="1785" spans="1:7" x14ac:dyDescent="0.25">
      <c r="A1785">
        <v>1603850</v>
      </c>
      <c r="B1785" s="2">
        <v>45789</v>
      </c>
      <c r="C1785" t="s">
        <v>126</v>
      </c>
      <c r="D1785" t="s">
        <v>3550</v>
      </c>
      <c r="E1785" t="s">
        <v>3551</v>
      </c>
      <c r="F1785" t="s">
        <v>435</v>
      </c>
      <c r="G1785" t="s">
        <v>12</v>
      </c>
    </row>
    <row r="1786" spans="1:7" x14ac:dyDescent="0.25">
      <c r="A1786">
        <v>1603851</v>
      </c>
      <c r="B1786" s="2">
        <v>45789</v>
      </c>
      <c r="C1786" t="s">
        <v>166</v>
      </c>
      <c r="D1786" t="s">
        <v>3552</v>
      </c>
      <c r="E1786" t="s">
        <v>3553</v>
      </c>
      <c r="F1786" t="s">
        <v>24</v>
      </c>
      <c r="G1786" t="s">
        <v>78</v>
      </c>
    </row>
    <row r="1787" spans="1:7" x14ac:dyDescent="0.25">
      <c r="A1787">
        <v>1603852</v>
      </c>
      <c r="B1787" s="2">
        <v>45789</v>
      </c>
      <c r="C1787" t="s">
        <v>166</v>
      </c>
      <c r="D1787" t="s">
        <v>3554</v>
      </c>
      <c r="E1787" t="s">
        <v>3555</v>
      </c>
      <c r="F1787" t="s">
        <v>225</v>
      </c>
      <c r="G1787" t="s">
        <v>31</v>
      </c>
    </row>
    <row r="1788" spans="1:7" x14ac:dyDescent="0.25">
      <c r="A1788">
        <v>1603853</v>
      </c>
      <c r="B1788" s="2">
        <v>45789</v>
      </c>
      <c r="C1788" t="s">
        <v>2438</v>
      </c>
      <c r="D1788" t="s">
        <v>3556</v>
      </c>
      <c r="E1788" t="s">
        <v>3557</v>
      </c>
      <c r="F1788" t="s">
        <v>30</v>
      </c>
      <c r="G1788" t="s">
        <v>12</v>
      </c>
    </row>
    <row r="1789" spans="1:7" x14ac:dyDescent="0.25">
      <c r="A1789">
        <v>1603854</v>
      </c>
      <c r="B1789" s="2">
        <v>45789</v>
      </c>
      <c r="C1789" t="s">
        <v>166</v>
      </c>
      <c r="D1789" t="s">
        <v>3558</v>
      </c>
      <c r="E1789" t="s">
        <v>3559</v>
      </c>
      <c r="F1789" t="s">
        <v>426</v>
      </c>
      <c r="G1789" t="s">
        <v>12</v>
      </c>
    </row>
    <row r="1790" spans="1:7" x14ac:dyDescent="0.25">
      <c r="A1790">
        <v>1603855</v>
      </c>
      <c r="B1790" s="2">
        <v>45789</v>
      </c>
      <c r="C1790" t="s">
        <v>166</v>
      </c>
      <c r="D1790" t="s">
        <v>3560</v>
      </c>
      <c r="E1790" t="s">
        <v>3561</v>
      </c>
      <c r="F1790" t="s">
        <v>24</v>
      </c>
      <c r="G1790" t="s">
        <v>78</v>
      </c>
    </row>
    <row r="1791" spans="1:7" x14ac:dyDescent="0.25">
      <c r="A1791">
        <v>1603856</v>
      </c>
      <c r="B1791" s="2">
        <v>45789</v>
      </c>
      <c r="C1791" t="s">
        <v>166</v>
      </c>
      <c r="D1791" t="s">
        <v>3562</v>
      </c>
      <c r="E1791" t="s">
        <v>3563</v>
      </c>
      <c r="F1791" t="s">
        <v>24</v>
      </c>
      <c r="G1791" t="s">
        <v>31</v>
      </c>
    </row>
    <row r="1792" spans="1:7" x14ac:dyDescent="0.25">
      <c r="A1792">
        <v>1603857</v>
      </c>
      <c r="B1792" s="2">
        <v>45789</v>
      </c>
      <c r="C1792" t="s">
        <v>166</v>
      </c>
      <c r="D1792" t="s">
        <v>3564</v>
      </c>
      <c r="E1792" t="s">
        <v>3565</v>
      </c>
      <c r="F1792" t="s">
        <v>35</v>
      </c>
      <c r="G1792" t="s">
        <v>31</v>
      </c>
    </row>
    <row r="1793" spans="1:7" x14ac:dyDescent="0.25">
      <c r="A1793">
        <v>1603858</v>
      </c>
      <c r="B1793" s="2">
        <v>45789</v>
      </c>
      <c r="C1793" t="s">
        <v>166</v>
      </c>
      <c r="D1793" t="s">
        <v>3566</v>
      </c>
      <c r="E1793" t="s">
        <v>3567</v>
      </c>
      <c r="F1793" t="s">
        <v>45</v>
      </c>
      <c r="G1793" t="s">
        <v>31</v>
      </c>
    </row>
    <row r="1794" spans="1:7" x14ac:dyDescent="0.25">
      <c r="A1794">
        <v>1603859</v>
      </c>
      <c r="B1794" s="2">
        <v>45789</v>
      </c>
      <c r="C1794" t="s">
        <v>166</v>
      </c>
      <c r="D1794" t="s">
        <v>3568</v>
      </c>
      <c r="E1794" t="s">
        <v>3569</v>
      </c>
      <c r="F1794" t="s">
        <v>280</v>
      </c>
      <c r="G1794" t="s">
        <v>12</v>
      </c>
    </row>
    <row r="1795" spans="1:7" x14ac:dyDescent="0.25">
      <c r="A1795">
        <v>1603860</v>
      </c>
      <c r="B1795" s="2">
        <v>45789</v>
      </c>
      <c r="C1795" t="s">
        <v>166</v>
      </c>
      <c r="D1795" t="s">
        <v>3570</v>
      </c>
      <c r="E1795" t="s">
        <v>3571</v>
      </c>
      <c r="F1795" t="s">
        <v>24</v>
      </c>
      <c r="G1795" t="s">
        <v>31</v>
      </c>
    </row>
    <row r="1796" spans="1:7" x14ac:dyDescent="0.25">
      <c r="A1796">
        <v>1603861</v>
      </c>
      <c r="B1796" s="2">
        <v>45789</v>
      </c>
      <c r="C1796" t="s">
        <v>166</v>
      </c>
      <c r="D1796" t="s">
        <v>3572</v>
      </c>
      <c r="E1796" t="s">
        <v>3573</v>
      </c>
      <c r="F1796" t="s">
        <v>20</v>
      </c>
      <c r="G1796" t="s">
        <v>21</v>
      </c>
    </row>
    <row r="1797" spans="1:7" x14ac:dyDescent="0.25">
      <c r="A1797">
        <v>1603862</v>
      </c>
      <c r="B1797" s="2">
        <v>45789</v>
      </c>
      <c r="C1797" t="s">
        <v>166</v>
      </c>
      <c r="D1797" t="s">
        <v>3574</v>
      </c>
      <c r="E1797" t="s">
        <v>3575</v>
      </c>
      <c r="F1797" t="s">
        <v>11</v>
      </c>
      <c r="G1797" t="s">
        <v>31</v>
      </c>
    </row>
    <row r="1798" spans="1:7" x14ac:dyDescent="0.25">
      <c r="A1798">
        <v>1603863</v>
      </c>
      <c r="B1798" s="2">
        <v>45789</v>
      </c>
      <c r="C1798" t="s">
        <v>166</v>
      </c>
      <c r="D1798" t="s">
        <v>3576</v>
      </c>
      <c r="E1798" t="s">
        <v>3577</v>
      </c>
      <c r="G1798" t="s">
        <v>12</v>
      </c>
    </row>
    <row r="1799" spans="1:7" x14ac:dyDescent="0.25">
      <c r="A1799">
        <v>1603864</v>
      </c>
      <c r="B1799" s="2">
        <v>45789</v>
      </c>
      <c r="C1799" t="s">
        <v>166</v>
      </c>
      <c r="D1799" t="s">
        <v>3578</v>
      </c>
      <c r="E1799" t="s">
        <v>3579</v>
      </c>
      <c r="F1799" t="s">
        <v>192</v>
      </c>
      <c r="G1799" t="s">
        <v>12</v>
      </c>
    </row>
    <row r="1800" spans="1:7" x14ac:dyDescent="0.25">
      <c r="A1800">
        <v>1603865</v>
      </c>
      <c r="B1800" s="2">
        <v>45789</v>
      </c>
      <c r="C1800" t="s">
        <v>166</v>
      </c>
      <c r="D1800" t="s">
        <v>3580</v>
      </c>
      <c r="E1800" t="s">
        <v>3581</v>
      </c>
      <c r="F1800" t="s">
        <v>15</v>
      </c>
      <c r="G1800" t="s">
        <v>12</v>
      </c>
    </row>
    <row r="1801" spans="1:7" x14ac:dyDescent="0.25">
      <c r="A1801">
        <v>1603866</v>
      </c>
      <c r="B1801" s="2">
        <v>45789</v>
      </c>
      <c r="C1801" t="s">
        <v>166</v>
      </c>
      <c r="D1801" t="s">
        <v>3582</v>
      </c>
      <c r="E1801" t="s">
        <v>3583</v>
      </c>
      <c r="F1801" t="s">
        <v>60</v>
      </c>
      <c r="G1801" t="s">
        <v>12</v>
      </c>
    </row>
    <row r="1802" spans="1:7" x14ac:dyDescent="0.25">
      <c r="A1802">
        <v>1603867</v>
      </c>
      <c r="B1802" s="2">
        <v>45789</v>
      </c>
      <c r="C1802" t="s">
        <v>166</v>
      </c>
      <c r="D1802" t="s">
        <v>3584</v>
      </c>
      <c r="E1802" t="s">
        <v>3585</v>
      </c>
      <c r="F1802" t="s">
        <v>20</v>
      </c>
      <c r="G1802" t="s">
        <v>12</v>
      </c>
    </row>
    <row r="1803" spans="1:7" x14ac:dyDescent="0.25">
      <c r="A1803">
        <v>1603868</v>
      </c>
      <c r="B1803" s="2">
        <v>45789</v>
      </c>
      <c r="C1803" t="s">
        <v>166</v>
      </c>
      <c r="D1803" t="s">
        <v>3586</v>
      </c>
      <c r="E1803" t="s">
        <v>3587</v>
      </c>
      <c r="F1803" t="s">
        <v>60</v>
      </c>
      <c r="G1803" t="s">
        <v>12</v>
      </c>
    </row>
    <row r="1804" spans="1:7" x14ac:dyDescent="0.25">
      <c r="A1804">
        <v>1603869</v>
      </c>
      <c r="B1804" s="2">
        <v>45789</v>
      </c>
      <c r="C1804" t="s">
        <v>836</v>
      </c>
      <c r="D1804" t="s">
        <v>3588</v>
      </c>
      <c r="E1804" t="s">
        <v>3589</v>
      </c>
      <c r="F1804" t="s">
        <v>73</v>
      </c>
      <c r="G1804" t="s">
        <v>12</v>
      </c>
    </row>
    <row r="1805" spans="1:7" x14ac:dyDescent="0.25">
      <c r="A1805">
        <v>1603870</v>
      </c>
      <c r="B1805" s="2">
        <v>45789</v>
      </c>
      <c r="C1805" t="s">
        <v>836</v>
      </c>
      <c r="D1805" t="s">
        <v>3590</v>
      </c>
      <c r="E1805" t="s">
        <v>3591</v>
      </c>
      <c r="F1805" t="s">
        <v>328</v>
      </c>
      <c r="G1805" t="s">
        <v>12</v>
      </c>
    </row>
    <row r="1806" spans="1:7" x14ac:dyDescent="0.25">
      <c r="A1806">
        <v>1603871</v>
      </c>
      <c r="B1806" s="2">
        <v>45789</v>
      </c>
      <c r="C1806" t="s">
        <v>836</v>
      </c>
      <c r="D1806" t="s">
        <v>3592</v>
      </c>
      <c r="E1806" t="s">
        <v>3593</v>
      </c>
      <c r="F1806" t="s">
        <v>138</v>
      </c>
      <c r="G1806" t="s">
        <v>12</v>
      </c>
    </row>
    <row r="1807" spans="1:7" x14ac:dyDescent="0.25">
      <c r="A1807">
        <v>1603872</v>
      </c>
      <c r="B1807" s="2">
        <v>45789</v>
      </c>
      <c r="C1807" t="s">
        <v>836</v>
      </c>
      <c r="D1807" t="s">
        <v>3594</v>
      </c>
      <c r="E1807" t="s">
        <v>3595</v>
      </c>
      <c r="F1807" t="s">
        <v>73</v>
      </c>
      <c r="G1807" t="s">
        <v>12</v>
      </c>
    </row>
    <row r="1808" spans="1:7" x14ac:dyDescent="0.25">
      <c r="A1808">
        <v>1603873</v>
      </c>
      <c r="B1808" s="2">
        <v>45789</v>
      </c>
      <c r="C1808" t="s">
        <v>836</v>
      </c>
      <c r="D1808" t="s">
        <v>3596</v>
      </c>
      <c r="E1808" t="s">
        <v>3597</v>
      </c>
      <c r="F1808" t="s">
        <v>20</v>
      </c>
      <c r="G1808" t="s">
        <v>12</v>
      </c>
    </row>
    <row r="1809" spans="1:7" x14ac:dyDescent="0.25">
      <c r="A1809">
        <v>1603874</v>
      </c>
      <c r="B1809" s="2">
        <v>45789</v>
      </c>
      <c r="C1809" t="s">
        <v>836</v>
      </c>
      <c r="D1809" t="s">
        <v>3598</v>
      </c>
      <c r="E1809" t="s">
        <v>3599</v>
      </c>
      <c r="F1809" t="s">
        <v>149</v>
      </c>
      <c r="G1809" t="s">
        <v>12</v>
      </c>
    </row>
    <row r="1810" spans="1:7" x14ac:dyDescent="0.25">
      <c r="A1810">
        <v>1603875</v>
      </c>
      <c r="B1810" s="2">
        <v>45789</v>
      </c>
      <c r="C1810" t="s">
        <v>836</v>
      </c>
      <c r="D1810" t="s">
        <v>3600</v>
      </c>
      <c r="E1810" t="s">
        <v>3601</v>
      </c>
      <c r="F1810" t="s">
        <v>149</v>
      </c>
      <c r="G1810" t="s">
        <v>12</v>
      </c>
    </row>
    <row r="1811" spans="1:7" x14ac:dyDescent="0.25">
      <c r="A1811">
        <v>1603876</v>
      </c>
      <c r="B1811" s="2">
        <v>45789</v>
      </c>
      <c r="C1811" t="s">
        <v>836</v>
      </c>
      <c r="D1811" t="s">
        <v>3602</v>
      </c>
      <c r="E1811" t="s">
        <v>3601</v>
      </c>
      <c r="F1811" t="s">
        <v>149</v>
      </c>
      <c r="G1811" t="s">
        <v>12</v>
      </c>
    </row>
    <row r="1812" spans="1:7" x14ac:dyDescent="0.25">
      <c r="A1812">
        <v>1603877</v>
      </c>
      <c r="B1812" s="2">
        <v>45789</v>
      </c>
      <c r="C1812" t="s">
        <v>836</v>
      </c>
      <c r="D1812" t="s">
        <v>3603</v>
      </c>
      <c r="E1812" t="s">
        <v>3604</v>
      </c>
      <c r="F1812" t="s">
        <v>225</v>
      </c>
      <c r="G1812" t="s">
        <v>41</v>
      </c>
    </row>
    <row r="1813" spans="1:7" x14ac:dyDescent="0.25">
      <c r="A1813">
        <v>1603878</v>
      </c>
      <c r="B1813" s="2">
        <v>45789</v>
      </c>
      <c r="C1813" t="s">
        <v>836</v>
      </c>
      <c r="D1813" t="s">
        <v>837</v>
      </c>
      <c r="E1813" t="s">
        <v>838</v>
      </c>
      <c r="F1813" t="s">
        <v>192</v>
      </c>
      <c r="G1813" t="s">
        <v>578</v>
      </c>
    </row>
    <row r="1814" spans="1:7" x14ac:dyDescent="0.25">
      <c r="A1814">
        <v>1603879</v>
      </c>
      <c r="B1814" s="2">
        <v>45789</v>
      </c>
      <c r="C1814" t="s">
        <v>3605</v>
      </c>
      <c r="D1814" t="s">
        <v>3606</v>
      </c>
      <c r="E1814" t="s">
        <v>3607</v>
      </c>
      <c r="F1814" t="s">
        <v>149</v>
      </c>
      <c r="G1814" t="s">
        <v>78</v>
      </c>
    </row>
    <row r="1815" spans="1:7" x14ac:dyDescent="0.25">
      <c r="A1815">
        <v>1603880</v>
      </c>
      <c r="B1815" s="2">
        <v>45789</v>
      </c>
      <c r="C1815" t="s">
        <v>1613</v>
      </c>
      <c r="D1815" t="s">
        <v>3608</v>
      </c>
      <c r="E1815" t="s">
        <v>3609</v>
      </c>
      <c r="F1815" t="s">
        <v>20</v>
      </c>
      <c r="G1815" t="s">
        <v>12</v>
      </c>
    </row>
    <row r="1816" spans="1:7" x14ac:dyDescent="0.25">
      <c r="A1816">
        <v>1603881</v>
      </c>
      <c r="B1816" s="2">
        <v>45789</v>
      </c>
      <c r="C1816" t="s">
        <v>3610</v>
      </c>
      <c r="D1816" t="s">
        <v>3611</v>
      </c>
      <c r="E1816" t="s">
        <v>3612</v>
      </c>
      <c r="F1816" t="s">
        <v>107</v>
      </c>
      <c r="G1816" t="s">
        <v>78</v>
      </c>
    </row>
    <row r="1817" spans="1:7" x14ac:dyDescent="0.25">
      <c r="A1817">
        <v>1603882</v>
      </c>
      <c r="B1817" s="2">
        <v>45789</v>
      </c>
      <c r="C1817" t="s">
        <v>3613</v>
      </c>
      <c r="D1817" t="s">
        <v>3614</v>
      </c>
      <c r="E1817" t="s">
        <v>3615</v>
      </c>
      <c r="F1817" t="s">
        <v>45</v>
      </c>
      <c r="G1817" t="s">
        <v>12</v>
      </c>
    </row>
    <row r="1818" spans="1:7" x14ac:dyDescent="0.25">
      <c r="A1818">
        <v>1603883</v>
      </c>
      <c r="B1818" s="2">
        <v>45789</v>
      </c>
      <c r="C1818" t="s">
        <v>3613</v>
      </c>
      <c r="D1818" t="s">
        <v>3616</v>
      </c>
      <c r="E1818" t="s">
        <v>3617</v>
      </c>
      <c r="F1818" t="s">
        <v>60</v>
      </c>
      <c r="G1818" t="s">
        <v>12</v>
      </c>
    </row>
    <row r="1819" spans="1:7" x14ac:dyDescent="0.25">
      <c r="A1819">
        <v>1603884</v>
      </c>
      <c r="B1819" s="2">
        <v>45789</v>
      </c>
      <c r="C1819" t="s">
        <v>3613</v>
      </c>
      <c r="D1819" t="s">
        <v>3618</v>
      </c>
      <c r="E1819" t="s">
        <v>3619</v>
      </c>
      <c r="F1819" t="s">
        <v>138</v>
      </c>
      <c r="G1819" t="s">
        <v>12</v>
      </c>
    </row>
    <row r="1820" spans="1:7" x14ac:dyDescent="0.25">
      <c r="A1820">
        <v>1603885</v>
      </c>
      <c r="B1820" s="2">
        <v>45789</v>
      </c>
      <c r="C1820" t="s">
        <v>3613</v>
      </c>
      <c r="D1820" t="s">
        <v>3620</v>
      </c>
      <c r="E1820" t="s">
        <v>3621</v>
      </c>
      <c r="F1820" t="s">
        <v>116</v>
      </c>
      <c r="G1820" t="s">
        <v>12</v>
      </c>
    </row>
    <row r="1821" spans="1:7" x14ac:dyDescent="0.25">
      <c r="A1821">
        <v>1603886</v>
      </c>
      <c r="B1821" s="2">
        <v>45789</v>
      </c>
      <c r="C1821" t="s">
        <v>3613</v>
      </c>
      <c r="D1821" t="s">
        <v>3622</v>
      </c>
      <c r="E1821" t="s">
        <v>3623</v>
      </c>
      <c r="F1821" t="s">
        <v>15</v>
      </c>
      <c r="G1821" t="s">
        <v>12</v>
      </c>
    </row>
    <row r="1822" spans="1:7" x14ac:dyDescent="0.25">
      <c r="A1822">
        <v>1603887</v>
      </c>
      <c r="B1822" s="2">
        <v>45789</v>
      </c>
      <c r="C1822" t="s">
        <v>3613</v>
      </c>
      <c r="D1822" t="s">
        <v>3624</v>
      </c>
      <c r="E1822" t="s">
        <v>3625</v>
      </c>
      <c r="F1822" t="s">
        <v>73</v>
      </c>
      <c r="G1822" t="s">
        <v>78</v>
      </c>
    </row>
    <row r="1823" spans="1:7" x14ac:dyDescent="0.25">
      <c r="A1823">
        <v>1603888</v>
      </c>
      <c r="B1823" s="2">
        <v>45789</v>
      </c>
      <c r="C1823" t="s">
        <v>3613</v>
      </c>
      <c r="D1823" t="s">
        <v>3626</v>
      </c>
      <c r="E1823" t="s">
        <v>3627</v>
      </c>
      <c r="F1823" t="s">
        <v>60</v>
      </c>
      <c r="G1823" t="s">
        <v>12</v>
      </c>
    </row>
    <row r="1824" spans="1:7" x14ac:dyDescent="0.25">
      <c r="A1824">
        <v>1603889</v>
      </c>
      <c r="B1824" s="2">
        <v>45789</v>
      </c>
      <c r="C1824" t="s">
        <v>3613</v>
      </c>
      <c r="D1824" t="s">
        <v>3628</v>
      </c>
      <c r="E1824" t="s">
        <v>3629</v>
      </c>
      <c r="F1824" t="s">
        <v>11</v>
      </c>
      <c r="G1824" t="s">
        <v>21</v>
      </c>
    </row>
    <row r="1825" spans="1:7" x14ac:dyDescent="0.25">
      <c r="A1825">
        <v>1603890</v>
      </c>
      <c r="B1825" s="2">
        <v>45789</v>
      </c>
      <c r="C1825" t="s">
        <v>3613</v>
      </c>
      <c r="D1825" t="s">
        <v>3630</v>
      </c>
      <c r="E1825" t="s">
        <v>3631</v>
      </c>
      <c r="F1825" t="s">
        <v>116</v>
      </c>
      <c r="G1825" t="s">
        <v>12</v>
      </c>
    </row>
    <row r="1826" spans="1:7" x14ac:dyDescent="0.25">
      <c r="A1826">
        <v>1603891</v>
      </c>
      <c r="B1826" s="2">
        <v>45789</v>
      </c>
      <c r="C1826" t="s">
        <v>3613</v>
      </c>
      <c r="D1826" t="s">
        <v>3632</v>
      </c>
      <c r="E1826" t="s">
        <v>3633</v>
      </c>
      <c r="F1826" t="s">
        <v>45</v>
      </c>
      <c r="G1826" t="s">
        <v>12</v>
      </c>
    </row>
    <row r="1827" spans="1:7" x14ac:dyDescent="0.25">
      <c r="A1827">
        <v>1603892</v>
      </c>
      <c r="B1827" s="2">
        <v>45789</v>
      </c>
      <c r="C1827" t="s">
        <v>3613</v>
      </c>
      <c r="D1827" t="s">
        <v>3634</v>
      </c>
      <c r="E1827" t="s">
        <v>3635</v>
      </c>
      <c r="F1827" t="s">
        <v>60</v>
      </c>
      <c r="G1827" t="s">
        <v>12</v>
      </c>
    </row>
    <row r="1828" spans="1:7" x14ac:dyDescent="0.25">
      <c r="A1828">
        <v>1603893</v>
      </c>
      <c r="B1828" s="2">
        <v>45789</v>
      </c>
      <c r="C1828" t="s">
        <v>3613</v>
      </c>
      <c r="D1828" t="s">
        <v>3636</v>
      </c>
      <c r="E1828" t="s">
        <v>3637</v>
      </c>
      <c r="F1828" t="s">
        <v>60</v>
      </c>
      <c r="G1828" t="s">
        <v>12</v>
      </c>
    </row>
    <row r="1829" spans="1:7" x14ac:dyDescent="0.25">
      <c r="A1829">
        <v>1603894</v>
      </c>
      <c r="B1829" s="2">
        <v>45789</v>
      </c>
      <c r="C1829" t="s">
        <v>3613</v>
      </c>
      <c r="D1829" t="s">
        <v>3638</v>
      </c>
      <c r="E1829" t="s">
        <v>3639</v>
      </c>
      <c r="F1829" t="s">
        <v>60</v>
      </c>
      <c r="G1829" t="s">
        <v>12</v>
      </c>
    </row>
    <row r="1830" spans="1:7" x14ac:dyDescent="0.25">
      <c r="A1830">
        <v>1603895</v>
      </c>
      <c r="B1830" s="2">
        <v>45789</v>
      </c>
      <c r="C1830" t="s">
        <v>3613</v>
      </c>
      <c r="D1830" t="s">
        <v>3640</v>
      </c>
      <c r="E1830" t="s">
        <v>3641</v>
      </c>
      <c r="F1830" t="s">
        <v>60</v>
      </c>
      <c r="G1830" t="s">
        <v>12</v>
      </c>
    </row>
    <row r="1831" spans="1:7" x14ac:dyDescent="0.25">
      <c r="A1831">
        <v>1603896</v>
      </c>
      <c r="B1831" s="2">
        <v>45789</v>
      </c>
      <c r="C1831" t="s">
        <v>3613</v>
      </c>
      <c r="D1831" t="s">
        <v>3642</v>
      </c>
      <c r="E1831" t="s">
        <v>3643</v>
      </c>
      <c r="F1831" t="s">
        <v>152</v>
      </c>
      <c r="G1831" t="s">
        <v>12</v>
      </c>
    </row>
    <row r="1832" spans="1:7" x14ac:dyDescent="0.25">
      <c r="A1832">
        <v>1603897</v>
      </c>
      <c r="B1832" s="2">
        <v>45789</v>
      </c>
      <c r="C1832" t="s">
        <v>3613</v>
      </c>
      <c r="D1832" t="s">
        <v>3644</v>
      </c>
      <c r="E1832" t="s">
        <v>3645</v>
      </c>
      <c r="F1832" t="s">
        <v>24</v>
      </c>
      <c r="G1832" t="s">
        <v>12</v>
      </c>
    </row>
    <row r="1833" spans="1:7" x14ac:dyDescent="0.25">
      <c r="A1833">
        <v>1603898</v>
      </c>
      <c r="B1833" s="2">
        <v>45789</v>
      </c>
      <c r="C1833" t="s">
        <v>3613</v>
      </c>
      <c r="D1833" t="s">
        <v>3646</v>
      </c>
      <c r="E1833" t="s">
        <v>3647</v>
      </c>
      <c r="F1833" t="s">
        <v>15</v>
      </c>
      <c r="G1833" t="s">
        <v>12</v>
      </c>
    </row>
    <row r="1834" spans="1:7" x14ac:dyDescent="0.25">
      <c r="A1834">
        <v>1603899</v>
      </c>
      <c r="B1834" s="2">
        <v>45789</v>
      </c>
      <c r="C1834" t="s">
        <v>3613</v>
      </c>
      <c r="D1834" t="s">
        <v>3648</v>
      </c>
      <c r="E1834" t="s">
        <v>3649</v>
      </c>
      <c r="F1834" t="s">
        <v>24</v>
      </c>
      <c r="G1834" t="s">
        <v>31</v>
      </c>
    </row>
    <row r="1835" spans="1:7" x14ac:dyDescent="0.25">
      <c r="A1835">
        <v>1603900</v>
      </c>
      <c r="B1835" s="2">
        <v>45789</v>
      </c>
      <c r="C1835" t="s">
        <v>3613</v>
      </c>
      <c r="D1835" t="s">
        <v>3650</v>
      </c>
      <c r="E1835" t="s">
        <v>3651</v>
      </c>
      <c r="F1835" t="s">
        <v>741</v>
      </c>
      <c r="G1835" t="s">
        <v>12</v>
      </c>
    </row>
    <row r="1836" spans="1:7" x14ac:dyDescent="0.25">
      <c r="A1836">
        <v>1603901</v>
      </c>
      <c r="B1836" s="2">
        <v>45789</v>
      </c>
      <c r="C1836" t="s">
        <v>3613</v>
      </c>
      <c r="D1836" t="s">
        <v>3652</v>
      </c>
      <c r="E1836" t="s">
        <v>3653</v>
      </c>
      <c r="F1836" t="s">
        <v>60</v>
      </c>
      <c r="G1836" t="s">
        <v>12</v>
      </c>
    </row>
    <row r="1837" spans="1:7" x14ac:dyDescent="0.25">
      <c r="A1837">
        <v>1603902</v>
      </c>
      <c r="B1837" s="2">
        <v>45789</v>
      </c>
      <c r="C1837" t="s">
        <v>3613</v>
      </c>
      <c r="D1837" t="s">
        <v>3654</v>
      </c>
      <c r="E1837" t="s">
        <v>3655</v>
      </c>
      <c r="F1837" t="s">
        <v>20</v>
      </c>
      <c r="G1837" t="s">
        <v>12</v>
      </c>
    </row>
    <row r="1838" spans="1:7" x14ac:dyDescent="0.25">
      <c r="A1838">
        <v>1603903</v>
      </c>
      <c r="B1838" s="2">
        <v>45789</v>
      </c>
      <c r="C1838" t="s">
        <v>3613</v>
      </c>
      <c r="D1838" t="s">
        <v>3656</v>
      </c>
      <c r="E1838" t="s">
        <v>3657</v>
      </c>
    </row>
    <row r="1839" spans="1:7" x14ac:dyDescent="0.25">
      <c r="A1839">
        <v>1603904</v>
      </c>
      <c r="B1839" s="2">
        <v>45789</v>
      </c>
      <c r="C1839" t="s">
        <v>3613</v>
      </c>
      <c r="D1839" t="s">
        <v>3658</v>
      </c>
      <c r="E1839" t="s">
        <v>3659</v>
      </c>
    </row>
    <row r="1840" spans="1:7" x14ac:dyDescent="0.25">
      <c r="A1840">
        <v>1603905</v>
      </c>
      <c r="B1840" s="2">
        <v>45789</v>
      </c>
      <c r="C1840" t="s">
        <v>3660</v>
      </c>
      <c r="D1840" t="s">
        <v>3661</v>
      </c>
      <c r="E1840" t="s">
        <v>3662</v>
      </c>
      <c r="F1840" t="s">
        <v>20</v>
      </c>
      <c r="G1840" t="s">
        <v>12</v>
      </c>
    </row>
    <row r="1841" spans="1:7" x14ac:dyDescent="0.25">
      <c r="A1841">
        <v>1603906</v>
      </c>
      <c r="B1841" s="2">
        <v>45789</v>
      </c>
      <c r="C1841" t="s">
        <v>3660</v>
      </c>
      <c r="D1841" t="s">
        <v>3663</v>
      </c>
      <c r="E1841" t="s">
        <v>3664</v>
      </c>
      <c r="F1841" t="s">
        <v>149</v>
      </c>
      <c r="G1841" t="s">
        <v>12</v>
      </c>
    </row>
    <row r="1842" spans="1:7" x14ac:dyDescent="0.25">
      <c r="A1842">
        <v>1603907</v>
      </c>
      <c r="B1842" s="2">
        <v>45789</v>
      </c>
      <c r="C1842" t="s">
        <v>3660</v>
      </c>
      <c r="D1842" t="s">
        <v>3665</v>
      </c>
      <c r="E1842" t="s">
        <v>3666</v>
      </c>
      <c r="F1842" t="s">
        <v>412</v>
      </c>
      <c r="G1842" t="s">
        <v>78</v>
      </c>
    </row>
    <row r="1843" spans="1:7" x14ac:dyDescent="0.25">
      <c r="A1843">
        <v>1603908</v>
      </c>
      <c r="B1843" s="2">
        <v>45789</v>
      </c>
      <c r="C1843" t="s">
        <v>2770</v>
      </c>
      <c r="D1843" t="s">
        <v>3667</v>
      </c>
      <c r="E1843" t="s">
        <v>3668</v>
      </c>
      <c r="F1843" t="s">
        <v>152</v>
      </c>
      <c r="G1843" t="s">
        <v>2975</v>
      </c>
    </row>
    <row r="1844" spans="1:7" x14ac:dyDescent="0.25">
      <c r="A1844">
        <v>1603909</v>
      </c>
      <c r="B1844" s="2">
        <v>45789</v>
      </c>
      <c r="C1844" t="s">
        <v>2770</v>
      </c>
      <c r="D1844" t="s">
        <v>3669</v>
      </c>
      <c r="E1844" t="s">
        <v>3670</v>
      </c>
      <c r="F1844" t="s">
        <v>152</v>
      </c>
      <c r="G1844" t="s">
        <v>12</v>
      </c>
    </row>
    <row r="1845" spans="1:7" x14ac:dyDescent="0.25">
      <c r="A1845">
        <v>1603910</v>
      </c>
      <c r="B1845" s="2">
        <v>45789</v>
      </c>
      <c r="C1845" t="s">
        <v>2770</v>
      </c>
      <c r="D1845" t="s">
        <v>3671</v>
      </c>
      <c r="E1845" t="s">
        <v>3672</v>
      </c>
      <c r="F1845" t="s">
        <v>152</v>
      </c>
      <c r="G1845" t="s">
        <v>12</v>
      </c>
    </row>
    <row r="1846" spans="1:7" x14ac:dyDescent="0.25">
      <c r="A1846">
        <v>1603911</v>
      </c>
      <c r="B1846" s="2">
        <v>45789</v>
      </c>
      <c r="C1846" t="s">
        <v>2770</v>
      </c>
      <c r="D1846" t="s">
        <v>3673</v>
      </c>
      <c r="E1846" t="s">
        <v>3674</v>
      </c>
      <c r="F1846" t="s">
        <v>152</v>
      </c>
      <c r="G1846" t="s">
        <v>400</v>
      </c>
    </row>
    <row r="1847" spans="1:7" x14ac:dyDescent="0.25">
      <c r="A1847">
        <v>1603912</v>
      </c>
      <c r="B1847" s="2">
        <v>45789</v>
      </c>
      <c r="C1847" t="s">
        <v>2770</v>
      </c>
      <c r="D1847" t="s">
        <v>3675</v>
      </c>
      <c r="E1847" t="s">
        <v>3676</v>
      </c>
      <c r="F1847" t="s">
        <v>152</v>
      </c>
      <c r="G1847" t="s">
        <v>21</v>
      </c>
    </row>
    <row r="1848" spans="1:7" x14ac:dyDescent="0.25">
      <c r="A1848">
        <v>1603913</v>
      </c>
      <c r="B1848" s="2">
        <v>45789</v>
      </c>
      <c r="C1848" t="s">
        <v>2770</v>
      </c>
      <c r="D1848" t="s">
        <v>3677</v>
      </c>
      <c r="E1848" t="s">
        <v>3678</v>
      </c>
      <c r="F1848" t="s">
        <v>152</v>
      </c>
      <c r="G1848" t="s">
        <v>36</v>
      </c>
    </row>
    <row r="1849" spans="1:7" x14ac:dyDescent="0.25">
      <c r="A1849">
        <v>1603914</v>
      </c>
      <c r="B1849" s="2">
        <v>45789</v>
      </c>
      <c r="C1849" t="s">
        <v>2770</v>
      </c>
      <c r="D1849" t="s">
        <v>3679</v>
      </c>
      <c r="E1849" t="s">
        <v>3680</v>
      </c>
      <c r="F1849" t="s">
        <v>152</v>
      </c>
      <c r="G1849" t="s">
        <v>12</v>
      </c>
    </row>
    <row r="1850" spans="1:7" x14ac:dyDescent="0.25">
      <c r="A1850">
        <v>1603915</v>
      </c>
      <c r="B1850" s="2">
        <v>45789</v>
      </c>
      <c r="C1850" t="s">
        <v>2770</v>
      </c>
      <c r="D1850" t="s">
        <v>3681</v>
      </c>
      <c r="E1850" t="s">
        <v>3682</v>
      </c>
      <c r="F1850" t="s">
        <v>152</v>
      </c>
      <c r="G1850" t="s">
        <v>41</v>
      </c>
    </row>
    <row r="1851" spans="1:7" x14ac:dyDescent="0.25">
      <c r="A1851">
        <v>1603916</v>
      </c>
      <c r="B1851" s="2">
        <v>45789</v>
      </c>
      <c r="C1851" t="s">
        <v>2770</v>
      </c>
      <c r="D1851" t="s">
        <v>3683</v>
      </c>
      <c r="E1851" t="s">
        <v>3684</v>
      </c>
      <c r="F1851" t="s">
        <v>152</v>
      </c>
      <c r="G1851" t="s">
        <v>12</v>
      </c>
    </row>
    <row r="1852" spans="1:7" x14ac:dyDescent="0.25">
      <c r="A1852">
        <v>1603917</v>
      </c>
      <c r="B1852" s="2">
        <v>45789</v>
      </c>
      <c r="C1852" t="s">
        <v>2770</v>
      </c>
      <c r="D1852" t="s">
        <v>3685</v>
      </c>
      <c r="E1852" t="s">
        <v>3686</v>
      </c>
      <c r="F1852" t="s">
        <v>412</v>
      </c>
      <c r="G1852" t="s">
        <v>12</v>
      </c>
    </row>
    <row r="1853" spans="1:7" x14ac:dyDescent="0.25">
      <c r="A1853">
        <v>1603918</v>
      </c>
      <c r="B1853" s="2">
        <v>45789</v>
      </c>
      <c r="C1853" t="s">
        <v>2770</v>
      </c>
      <c r="D1853" t="s">
        <v>3687</v>
      </c>
      <c r="E1853" t="s">
        <v>3688</v>
      </c>
      <c r="G1853" t="s">
        <v>197</v>
      </c>
    </row>
    <row r="1854" spans="1:7" x14ac:dyDescent="0.25">
      <c r="A1854">
        <v>1603919</v>
      </c>
      <c r="B1854" s="2">
        <v>45789</v>
      </c>
      <c r="C1854" t="s">
        <v>2770</v>
      </c>
      <c r="D1854" t="s">
        <v>3689</v>
      </c>
      <c r="E1854" t="s">
        <v>3690</v>
      </c>
      <c r="F1854" t="s">
        <v>152</v>
      </c>
      <c r="G1854" t="s">
        <v>36</v>
      </c>
    </row>
    <row r="1855" spans="1:7" x14ac:dyDescent="0.25">
      <c r="A1855">
        <v>1603920</v>
      </c>
      <c r="B1855" s="2">
        <v>45789</v>
      </c>
      <c r="C1855" t="s">
        <v>2770</v>
      </c>
      <c r="D1855" t="s">
        <v>3691</v>
      </c>
      <c r="E1855" t="s">
        <v>3692</v>
      </c>
      <c r="F1855" t="s">
        <v>152</v>
      </c>
      <c r="G1855" t="s">
        <v>36</v>
      </c>
    </row>
    <row r="1856" spans="1:7" x14ac:dyDescent="0.25">
      <c r="A1856">
        <v>1603921</v>
      </c>
      <c r="B1856" s="2">
        <v>45789</v>
      </c>
      <c r="C1856" t="s">
        <v>2770</v>
      </c>
      <c r="D1856" t="s">
        <v>3693</v>
      </c>
      <c r="E1856" t="s">
        <v>3694</v>
      </c>
      <c r="F1856" t="s">
        <v>15</v>
      </c>
      <c r="G1856" t="s">
        <v>12</v>
      </c>
    </row>
    <row r="1857" spans="1:7" x14ac:dyDescent="0.25">
      <c r="A1857">
        <v>1603922</v>
      </c>
      <c r="B1857" s="2">
        <v>45789</v>
      </c>
      <c r="C1857" t="s">
        <v>2770</v>
      </c>
      <c r="D1857" t="s">
        <v>3695</v>
      </c>
      <c r="E1857" t="s">
        <v>3696</v>
      </c>
      <c r="F1857" t="s">
        <v>152</v>
      </c>
      <c r="G1857" t="s">
        <v>12</v>
      </c>
    </row>
    <row r="1858" spans="1:7" x14ac:dyDescent="0.25">
      <c r="A1858">
        <v>1603923</v>
      </c>
      <c r="B1858" s="2">
        <v>45789</v>
      </c>
      <c r="C1858" t="s">
        <v>2770</v>
      </c>
      <c r="D1858" t="s">
        <v>3697</v>
      </c>
      <c r="E1858" t="s">
        <v>3698</v>
      </c>
      <c r="G1858" t="s">
        <v>12</v>
      </c>
    </row>
    <row r="1859" spans="1:7" x14ac:dyDescent="0.25">
      <c r="A1859">
        <v>1603924</v>
      </c>
      <c r="B1859" s="2">
        <v>45789</v>
      </c>
      <c r="C1859" t="s">
        <v>2770</v>
      </c>
      <c r="D1859" t="s">
        <v>3699</v>
      </c>
      <c r="E1859" t="s">
        <v>3700</v>
      </c>
      <c r="G1859" t="s">
        <v>12</v>
      </c>
    </row>
    <row r="1860" spans="1:7" x14ac:dyDescent="0.25">
      <c r="A1860">
        <v>1603925</v>
      </c>
      <c r="B1860" s="2">
        <v>45789</v>
      </c>
      <c r="C1860" t="s">
        <v>2770</v>
      </c>
      <c r="D1860" t="s">
        <v>3701</v>
      </c>
      <c r="E1860" t="s">
        <v>3702</v>
      </c>
      <c r="F1860" t="s">
        <v>280</v>
      </c>
      <c r="G1860" t="s">
        <v>3703</v>
      </c>
    </row>
    <row r="1861" spans="1:7" x14ac:dyDescent="0.25">
      <c r="A1861">
        <v>1603926</v>
      </c>
      <c r="B1861" s="2">
        <v>45789</v>
      </c>
      <c r="C1861" t="s">
        <v>2770</v>
      </c>
      <c r="D1861" t="s">
        <v>3704</v>
      </c>
      <c r="E1861" t="s">
        <v>3705</v>
      </c>
      <c r="F1861" t="s">
        <v>869</v>
      </c>
      <c r="G1861" t="s">
        <v>12</v>
      </c>
    </row>
    <row r="1862" spans="1:7" x14ac:dyDescent="0.25">
      <c r="A1862">
        <v>1603927</v>
      </c>
      <c r="B1862" s="2">
        <v>45789</v>
      </c>
      <c r="C1862" t="s">
        <v>2770</v>
      </c>
      <c r="D1862" t="s">
        <v>3706</v>
      </c>
      <c r="E1862" t="s">
        <v>3707</v>
      </c>
      <c r="F1862" t="s">
        <v>267</v>
      </c>
      <c r="G1862" t="s">
        <v>31</v>
      </c>
    </row>
    <row r="1863" spans="1:7" x14ac:dyDescent="0.25">
      <c r="A1863">
        <v>1603928</v>
      </c>
      <c r="B1863" s="2">
        <v>45789</v>
      </c>
      <c r="C1863" t="s">
        <v>2770</v>
      </c>
      <c r="D1863" t="s">
        <v>3708</v>
      </c>
      <c r="E1863" t="s">
        <v>3709</v>
      </c>
      <c r="F1863" t="s">
        <v>869</v>
      </c>
      <c r="G1863" t="s">
        <v>12</v>
      </c>
    </row>
    <row r="1864" spans="1:7" x14ac:dyDescent="0.25">
      <c r="A1864">
        <v>1603929</v>
      </c>
      <c r="B1864" s="2">
        <v>45789</v>
      </c>
      <c r="C1864" t="s">
        <v>2770</v>
      </c>
      <c r="D1864" t="s">
        <v>3710</v>
      </c>
      <c r="E1864" t="s">
        <v>3711</v>
      </c>
      <c r="F1864" t="s">
        <v>15</v>
      </c>
      <c r="G1864" t="s">
        <v>12</v>
      </c>
    </row>
    <row r="1865" spans="1:7" x14ac:dyDescent="0.25">
      <c r="A1865">
        <v>1603930</v>
      </c>
      <c r="B1865" s="2">
        <v>45789</v>
      </c>
      <c r="C1865" t="s">
        <v>2770</v>
      </c>
      <c r="D1865" t="s">
        <v>3712</v>
      </c>
      <c r="E1865" t="s">
        <v>3713</v>
      </c>
      <c r="F1865" t="s">
        <v>869</v>
      </c>
      <c r="G1865" t="s">
        <v>12</v>
      </c>
    </row>
    <row r="1866" spans="1:7" x14ac:dyDescent="0.25">
      <c r="A1866">
        <v>1603931</v>
      </c>
      <c r="B1866" s="2">
        <v>45789</v>
      </c>
      <c r="C1866" t="s">
        <v>2770</v>
      </c>
      <c r="D1866" t="s">
        <v>3714</v>
      </c>
      <c r="E1866" t="s">
        <v>3715</v>
      </c>
      <c r="F1866" t="s">
        <v>102</v>
      </c>
      <c r="G1866" t="s">
        <v>31</v>
      </c>
    </row>
    <row r="1867" spans="1:7" x14ac:dyDescent="0.25">
      <c r="A1867">
        <v>1603932</v>
      </c>
      <c r="B1867" s="2">
        <v>45789</v>
      </c>
      <c r="C1867" t="s">
        <v>2770</v>
      </c>
      <c r="D1867" t="s">
        <v>3716</v>
      </c>
      <c r="E1867" t="s">
        <v>3717</v>
      </c>
      <c r="F1867" t="s">
        <v>869</v>
      </c>
      <c r="G1867" t="s">
        <v>12</v>
      </c>
    </row>
    <row r="1868" spans="1:7" x14ac:dyDescent="0.25">
      <c r="A1868">
        <v>1603933</v>
      </c>
      <c r="B1868" s="2">
        <v>45789</v>
      </c>
      <c r="C1868" t="s">
        <v>2770</v>
      </c>
      <c r="D1868" t="s">
        <v>3718</v>
      </c>
      <c r="E1868" t="s">
        <v>3719</v>
      </c>
      <c r="F1868" t="s">
        <v>11</v>
      </c>
      <c r="G1868" t="s">
        <v>12</v>
      </c>
    </row>
    <row r="1869" spans="1:7" x14ac:dyDescent="0.25">
      <c r="A1869">
        <v>1603934</v>
      </c>
      <c r="B1869" s="2">
        <v>45789</v>
      </c>
      <c r="C1869" t="s">
        <v>2770</v>
      </c>
      <c r="D1869" t="s">
        <v>3720</v>
      </c>
      <c r="E1869" t="s">
        <v>3721</v>
      </c>
      <c r="F1869" t="s">
        <v>11</v>
      </c>
      <c r="G1869" t="s">
        <v>12</v>
      </c>
    </row>
    <row r="1870" spans="1:7" x14ac:dyDescent="0.25">
      <c r="A1870">
        <v>1603935</v>
      </c>
      <c r="B1870" s="2">
        <v>45789</v>
      </c>
      <c r="C1870" t="s">
        <v>2770</v>
      </c>
      <c r="D1870" t="s">
        <v>3722</v>
      </c>
      <c r="E1870" t="s">
        <v>3723</v>
      </c>
      <c r="F1870" t="s">
        <v>11</v>
      </c>
      <c r="G1870" t="s">
        <v>12</v>
      </c>
    </row>
    <row r="1871" spans="1:7" x14ac:dyDescent="0.25">
      <c r="A1871">
        <v>1603936</v>
      </c>
      <c r="B1871" s="2">
        <v>45789</v>
      </c>
      <c r="C1871" t="s">
        <v>2770</v>
      </c>
      <c r="D1871" t="s">
        <v>3724</v>
      </c>
      <c r="E1871" t="s">
        <v>3725</v>
      </c>
      <c r="F1871" t="s">
        <v>11</v>
      </c>
      <c r="G1871" t="s">
        <v>12</v>
      </c>
    </row>
    <row r="1872" spans="1:7" x14ac:dyDescent="0.25">
      <c r="A1872">
        <v>1603937</v>
      </c>
      <c r="B1872" s="2">
        <v>45789</v>
      </c>
      <c r="C1872" t="s">
        <v>2770</v>
      </c>
      <c r="D1872" t="s">
        <v>3726</v>
      </c>
      <c r="E1872" t="s">
        <v>3727</v>
      </c>
      <c r="F1872" t="s">
        <v>11</v>
      </c>
      <c r="G1872" t="s">
        <v>12</v>
      </c>
    </row>
    <row r="1873" spans="1:7" x14ac:dyDescent="0.25">
      <c r="A1873">
        <v>1603938</v>
      </c>
      <c r="B1873" s="2">
        <v>45789</v>
      </c>
      <c r="C1873" t="s">
        <v>2770</v>
      </c>
      <c r="D1873" t="s">
        <v>3728</v>
      </c>
      <c r="E1873" t="s">
        <v>3729</v>
      </c>
      <c r="F1873" t="s">
        <v>11</v>
      </c>
      <c r="G1873" t="s">
        <v>12</v>
      </c>
    </row>
    <row r="1874" spans="1:7" x14ac:dyDescent="0.25">
      <c r="A1874">
        <v>1603939</v>
      </c>
      <c r="B1874" s="2">
        <v>45789</v>
      </c>
      <c r="C1874" t="s">
        <v>2770</v>
      </c>
      <c r="D1874" t="s">
        <v>3730</v>
      </c>
      <c r="E1874" t="s">
        <v>3731</v>
      </c>
      <c r="F1874" t="s">
        <v>11</v>
      </c>
      <c r="G1874" t="s">
        <v>12</v>
      </c>
    </row>
    <row r="1875" spans="1:7" x14ac:dyDescent="0.25">
      <c r="A1875">
        <v>1603940</v>
      </c>
      <c r="B1875" s="2">
        <v>45789</v>
      </c>
      <c r="C1875" t="s">
        <v>2770</v>
      </c>
      <c r="D1875" t="s">
        <v>3732</v>
      </c>
      <c r="E1875" t="s">
        <v>3733</v>
      </c>
      <c r="F1875" t="s">
        <v>11</v>
      </c>
      <c r="G1875" t="s">
        <v>12</v>
      </c>
    </row>
    <row r="1876" spans="1:7" x14ac:dyDescent="0.25">
      <c r="A1876">
        <v>1603941</v>
      </c>
      <c r="B1876" s="2">
        <v>45789</v>
      </c>
      <c r="C1876" t="s">
        <v>2770</v>
      </c>
      <c r="D1876" t="s">
        <v>3734</v>
      </c>
      <c r="E1876" t="s">
        <v>3735</v>
      </c>
      <c r="F1876" t="s">
        <v>11</v>
      </c>
      <c r="G1876" t="s">
        <v>12</v>
      </c>
    </row>
    <row r="1877" spans="1:7" x14ac:dyDescent="0.25">
      <c r="A1877">
        <v>1603942</v>
      </c>
      <c r="B1877" s="2">
        <v>45789</v>
      </c>
      <c r="C1877" t="s">
        <v>2770</v>
      </c>
      <c r="D1877" t="s">
        <v>3736</v>
      </c>
      <c r="E1877" t="s">
        <v>3737</v>
      </c>
      <c r="F1877" t="s">
        <v>11</v>
      </c>
      <c r="G1877" t="s">
        <v>12</v>
      </c>
    </row>
    <row r="1878" spans="1:7" x14ac:dyDescent="0.25">
      <c r="A1878">
        <v>1603943</v>
      </c>
      <c r="B1878" s="2">
        <v>45789</v>
      </c>
      <c r="C1878" t="s">
        <v>2770</v>
      </c>
      <c r="D1878" t="s">
        <v>3738</v>
      </c>
      <c r="E1878" t="s">
        <v>3739</v>
      </c>
      <c r="F1878" t="s">
        <v>11</v>
      </c>
      <c r="G1878" t="s">
        <v>12</v>
      </c>
    </row>
    <row r="1879" spans="1:7" x14ac:dyDescent="0.25">
      <c r="A1879">
        <v>1603944</v>
      </c>
      <c r="B1879" s="2">
        <v>45789</v>
      </c>
      <c r="C1879" t="s">
        <v>2770</v>
      </c>
      <c r="D1879" t="s">
        <v>3740</v>
      </c>
      <c r="E1879" t="s">
        <v>3741</v>
      </c>
      <c r="F1879" t="s">
        <v>203</v>
      </c>
      <c r="G1879" t="s">
        <v>12</v>
      </c>
    </row>
    <row r="1880" spans="1:7" x14ac:dyDescent="0.25">
      <c r="A1880">
        <v>1603945</v>
      </c>
      <c r="B1880" s="2">
        <v>45789</v>
      </c>
      <c r="C1880" t="s">
        <v>2770</v>
      </c>
      <c r="D1880" t="s">
        <v>3742</v>
      </c>
      <c r="E1880" t="s">
        <v>3743</v>
      </c>
      <c r="F1880" t="s">
        <v>35</v>
      </c>
      <c r="G1880" t="s">
        <v>12</v>
      </c>
    </row>
    <row r="1881" spans="1:7" x14ac:dyDescent="0.25">
      <c r="A1881">
        <v>1603946</v>
      </c>
      <c r="B1881" s="2">
        <v>45789</v>
      </c>
      <c r="C1881" t="s">
        <v>2770</v>
      </c>
      <c r="D1881" t="s">
        <v>3744</v>
      </c>
      <c r="E1881" t="s">
        <v>3745</v>
      </c>
      <c r="F1881" t="s">
        <v>35</v>
      </c>
      <c r="G1881" t="s">
        <v>12</v>
      </c>
    </row>
    <row r="1882" spans="1:7" x14ac:dyDescent="0.25">
      <c r="A1882">
        <v>1603947</v>
      </c>
      <c r="B1882" s="2">
        <v>45789</v>
      </c>
      <c r="C1882" t="s">
        <v>2770</v>
      </c>
      <c r="D1882" t="s">
        <v>3746</v>
      </c>
      <c r="E1882" t="s">
        <v>3747</v>
      </c>
      <c r="F1882" t="s">
        <v>35</v>
      </c>
      <c r="G1882" t="s">
        <v>12</v>
      </c>
    </row>
    <row r="1883" spans="1:7" x14ac:dyDescent="0.25">
      <c r="A1883">
        <v>1603948</v>
      </c>
      <c r="B1883" s="2">
        <v>45789</v>
      </c>
      <c r="C1883" t="s">
        <v>2770</v>
      </c>
      <c r="D1883" t="s">
        <v>3748</v>
      </c>
      <c r="E1883" t="s">
        <v>3749</v>
      </c>
      <c r="F1883" t="s">
        <v>35</v>
      </c>
      <c r="G1883" t="s">
        <v>12</v>
      </c>
    </row>
    <row r="1884" spans="1:7" x14ac:dyDescent="0.25">
      <c r="A1884">
        <v>1603949</v>
      </c>
      <c r="B1884" s="2">
        <v>45789</v>
      </c>
      <c r="C1884" t="s">
        <v>2770</v>
      </c>
      <c r="D1884" t="s">
        <v>3750</v>
      </c>
      <c r="E1884" t="s">
        <v>3751</v>
      </c>
      <c r="F1884" t="s">
        <v>35</v>
      </c>
      <c r="G1884" t="s">
        <v>12</v>
      </c>
    </row>
    <row r="1885" spans="1:7" x14ac:dyDescent="0.25">
      <c r="A1885">
        <v>1603950</v>
      </c>
      <c r="B1885" s="2">
        <v>45789</v>
      </c>
      <c r="C1885" t="s">
        <v>2770</v>
      </c>
      <c r="D1885" t="s">
        <v>3752</v>
      </c>
      <c r="E1885" t="s">
        <v>3753</v>
      </c>
      <c r="F1885" t="s">
        <v>35</v>
      </c>
      <c r="G1885" t="s">
        <v>12</v>
      </c>
    </row>
    <row r="1886" spans="1:7" x14ac:dyDescent="0.25">
      <c r="A1886">
        <v>1603951</v>
      </c>
      <c r="B1886" s="2">
        <v>45789</v>
      </c>
      <c r="C1886" t="s">
        <v>2770</v>
      </c>
      <c r="D1886" t="s">
        <v>3754</v>
      </c>
      <c r="E1886" t="s">
        <v>3755</v>
      </c>
      <c r="F1886" t="s">
        <v>225</v>
      </c>
      <c r="G1886" t="s">
        <v>12</v>
      </c>
    </row>
    <row r="1887" spans="1:7" x14ac:dyDescent="0.25">
      <c r="A1887">
        <v>1603952</v>
      </c>
      <c r="B1887" s="2">
        <v>45789</v>
      </c>
      <c r="C1887" t="s">
        <v>2770</v>
      </c>
      <c r="D1887" t="s">
        <v>3756</v>
      </c>
      <c r="E1887" t="s">
        <v>3757</v>
      </c>
      <c r="F1887" t="s">
        <v>225</v>
      </c>
      <c r="G1887" t="s">
        <v>197</v>
      </c>
    </row>
    <row r="1888" spans="1:7" x14ac:dyDescent="0.25">
      <c r="A1888">
        <v>1603953</v>
      </c>
      <c r="B1888" s="2">
        <v>45789</v>
      </c>
      <c r="C1888" t="s">
        <v>2770</v>
      </c>
      <c r="D1888" t="s">
        <v>3758</v>
      </c>
      <c r="E1888" t="s">
        <v>3759</v>
      </c>
      <c r="F1888" t="s">
        <v>35</v>
      </c>
      <c r="G1888" t="s">
        <v>12</v>
      </c>
    </row>
    <row r="1889" spans="1:7" x14ac:dyDescent="0.25">
      <c r="A1889">
        <v>1603954</v>
      </c>
      <c r="B1889" s="2">
        <v>45789</v>
      </c>
      <c r="C1889" t="s">
        <v>2770</v>
      </c>
      <c r="D1889" t="s">
        <v>3760</v>
      </c>
      <c r="E1889" t="s">
        <v>3761</v>
      </c>
      <c r="F1889" t="s">
        <v>35</v>
      </c>
      <c r="G1889" t="s">
        <v>12</v>
      </c>
    </row>
    <row r="1890" spans="1:7" x14ac:dyDescent="0.25">
      <c r="A1890">
        <v>1603955</v>
      </c>
      <c r="B1890" s="2">
        <v>45789</v>
      </c>
      <c r="C1890" t="s">
        <v>2770</v>
      </c>
      <c r="D1890" t="s">
        <v>3762</v>
      </c>
      <c r="E1890" t="s">
        <v>3763</v>
      </c>
      <c r="F1890" t="s">
        <v>35</v>
      </c>
      <c r="G1890" t="s">
        <v>1337</v>
      </c>
    </row>
    <row r="1891" spans="1:7" x14ac:dyDescent="0.25">
      <c r="A1891">
        <v>1603956</v>
      </c>
      <c r="B1891" s="2">
        <v>45789</v>
      </c>
      <c r="C1891" t="s">
        <v>2770</v>
      </c>
      <c r="D1891" t="s">
        <v>3764</v>
      </c>
      <c r="E1891" t="s">
        <v>3765</v>
      </c>
      <c r="F1891" t="s">
        <v>280</v>
      </c>
      <c r="G1891" t="s">
        <v>12</v>
      </c>
    </row>
    <row r="1892" spans="1:7" x14ac:dyDescent="0.25">
      <c r="A1892">
        <v>1603957</v>
      </c>
      <c r="B1892" s="2">
        <v>45789</v>
      </c>
      <c r="C1892" t="s">
        <v>2770</v>
      </c>
      <c r="D1892" t="s">
        <v>3766</v>
      </c>
      <c r="E1892" t="s">
        <v>3767</v>
      </c>
      <c r="F1892" t="s">
        <v>280</v>
      </c>
      <c r="G1892" t="s">
        <v>12</v>
      </c>
    </row>
    <row r="1893" spans="1:7" x14ac:dyDescent="0.25">
      <c r="A1893">
        <v>1603958</v>
      </c>
      <c r="B1893" s="2">
        <v>45789</v>
      </c>
      <c r="C1893" t="s">
        <v>2770</v>
      </c>
      <c r="D1893" t="s">
        <v>3768</v>
      </c>
      <c r="E1893" t="s">
        <v>3769</v>
      </c>
      <c r="F1893" t="s">
        <v>280</v>
      </c>
      <c r="G1893" t="s">
        <v>12</v>
      </c>
    </row>
    <row r="1894" spans="1:7" x14ac:dyDescent="0.25">
      <c r="A1894">
        <v>1603959</v>
      </c>
      <c r="B1894" s="2">
        <v>45789</v>
      </c>
      <c r="C1894" t="s">
        <v>2770</v>
      </c>
      <c r="D1894" t="s">
        <v>3770</v>
      </c>
      <c r="E1894" t="s">
        <v>3771</v>
      </c>
      <c r="F1894" t="s">
        <v>280</v>
      </c>
      <c r="G1894" t="s">
        <v>12</v>
      </c>
    </row>
    <row r="1895" spans="1:7" x14ac:dyDescent="0.25">
      <c r="A1895">
        <v>1603960</v>
      </c>
      <c r="B1895" s="2">
        <v>45789</v>
      </c>
      <c r="C1895" t="s">
        <v>2770</v>
      </c>
      <c r="D1895" t="s">
        <v>3772</v>
      </c>
      <c r="E1895" t="s">
        <v>3773</v>
      </c>
      <c r="F1895" t="s">
        <v>280</v>
      </c>
      <c r="G1895" t="s">
        <v>12</v>
      </c>
    </row>
    <row r="1896" spans="1:7" x14ac:dyDescent="0.25">
      <c r="A1896">
        <v>1603961</v>
      </c>
      <c r="B1896" s="2">
        <v>45789</v>
      </c>
      <c r="C1896" t="s">
        <v>2770</v>
      </c>
      <c r="D1896" t="s">
        <v>3774</v>
      </c>
      <c r="E1896" t="s">
        <v>3775</v>
      </c>
      <c r="F1896" t="s">
        <v>280</v>
      </c>
      <c r="G1896" t="s">
        <v>3776</v>
      </c>
    </row>
    <row r="1897" spans="1:7" x14ac:dyDescent="0.25">
      <c r="A1897">
        <v>1603962</v>
      </c>
      <c r="B1897" s="2">
        <v>45789</v>
      </c>
      <c r="C1897" t="s">
        <v>2770</v>
      </c>
      <c r="D1897" t="s">
        <v>3777</v>
      </c>
      <c r="E1897" t="s">
        <v>3778</v>
      </c>
      <c r="F1897" t="s">
        <v>280</v>
      </c>
      <c r="G1897" t="s">
        <v>12</v>
      </c>
    </row>
    <row r="1898" spans="1:7" x14ac:dyDescent="0.25">
      <c r="A1898">
        <v>1603963</v>
      </c>
      <c r="B1898" s="2">
        <v>45789</v>
      </c>
      <c r="C1898" t="s">
        <v>2770</v>
      </c>
      <c r="D1898" t="s">
        <v>3779</v>
      </c>
      <c r="E1898" t="s">
        <v>3780</v>
      </c>
      <c r="F1898" t="s">
        <v>280</v>
      </c>
      <c r="G1898" t="s">
        <v>12</v>
      </c>
    </row>
    <row r="1899" spans="1:7" x14ac:dyDescent="0.25">
      <c r="A1899">
        <v>1603964</v>
      </c>
      <c r="B1899" s="2">
        <v>45789</v>
      </c>
      <c r="C1899" t="s">
        <v>2770</v>
      </c>
      <c r="D1899" t="s">
        <v>3781</v>
      </c>
      <c r="E1899" t="s">
        <v>3782</v>
      </c>
      <c r="F1899" t="s">
        <v>280</v>
      </c>
      <c r="G1899" t="s">
        <v>12</v>
      </c>
    </row>
    <row r="1900" spans="1:7" x14ac:dyDescent="0.25">
      <c r="A1900">
        <v>1603965</v>
      </c>
      <c r="B1900" s="2">
        <v>45789</v>
      </c>
      <c r="C1900" t="s">
        <v>2770</v>
      </c>
      <c r="D1900" t="s">
        <v>3783</v>
      </c>
      <c r="E1900" t="s">
        <v>3784</v>
      </c>
      <c r="F1900" t="s">
        <v>280</v>
      </c>
      <c r="G1900" t="s">
        <v>12</v>
      </c>
    </row>
    <row r="1901" spans="1:7" x14ac:dyDescent="0.25">
      <c r="A1901">
        <v>1603966</v>
      </c>
      <c r="B1901" s="2">
        <v>45789</v>
      </c>
      <c r="C1901" t="s">
        <v>2770</v>
      </c>
      <c r="D1901" t="s">
        <v>3785</v>
      </c>
      <c r="E1901" t="s">
        <v>3786</v>
      </c>
      <c r="F1901" t="s">
        <v>30</v>
      </c>
      <c r="G1901" t="s">
        <v>12</v>
      </c>
    </row>
    <row r="1902" spans="1:7" x14ac:dyDescent="0.25">
      <c r="A1902">
        <v>1603967</v>
      </c>
      <c r="B1902" s="2">
        <v>45789</v>
      </c>
      <c r="C1902" t="s">
        <v>2770</v>
      </c>
      <c r="D1902" t="s">
        <v>3787</v>
      </c>
      <c r="E1902" t="s">
        <v>3788</v>
      </c>
      <c r="F1902" t="s">
        <v>48</v>
      </c>
      <c r="G1902" t="s">
        <v>12</v>
      </c>
    </row>
    <row r="1903" spans="1:7" x14ac:dyDescent="0.25">
      <c r="A1903">
        <v>1603968</v>
      </c>
      <c r="B1903" s="2">
        <v>45789</v>
      </c>
      <c r="C1903" t="s">
        <v>2770</v>
      </c>
      <c r="D1903" t="s">
        <v>3789</v>
      </c>
      <c r="E1903" t="s">
        <v>3790</v>
      </c>
      <c r="F1903" t="s">
        <v>48</v>
      </c>
      <c r="G1903" t="s">
        <v>12</v>
      </c>
    </row>
    <row r="1904" spans="1:7" x14ac:dyDescent="0.25">
      <c r="A1904">
        <v>1603969</v>
      </c>
      <c r="B1904" s="2">
        <v>45789</v>
      </c>
      <c r="C1904" t="s">
        <v>2770</v>
      </c>
      <c r="D1904" t="s">
        <v>3791</v>
      </c>
      <c r="E1904" t="s">
        <v>3792</v>
      </c>
      <c r="F1904" t="s">
        <v>869</v>
      </c>
      <c r="G1904" t="s">
        <v>78</v>
      </c>
    </row>
    <row r="1905" spans="1:7" x14ac:dyDescent="0.25">
      <c r="A1905">
        <v>1603970</v>
      </c>
      <c r="B1905" s="2">
        <v>45789</v>
      </c>
      <c r="C1905" t="s">
        <v>2770</v>
      </c>
      <c r="D1905" t="s">
        <v>3793</v>
      </c>
      <c r="E1905" t="s">
        <v>3794</v>
      </c>
      <c r="F1905" t="s">
        <v>869</v>
      </c>
      <c r="G1905" t="s">
        <v>12</v>
      </c>
    </row>
    <row r="1906" spans="1:7" x14ac:dyDescent="0.25">
      <c r="A1906">
        <v>1603971</v>
      </c>
      <c r="B1906" s="2">
        <v>45789</v>
      </c>
      <c r="C1906" t="s">
        <v>2770</v>
      </c>
      <c r="D1906" t="s">
        <v>3795</v>
      </c>
      <c r="E1906" t="s">
        <v>3796</v>
      </c>
      <c r="F1906" t="s">
        <v>869</v>
      </c>
      <c r="G1906" t="s">
        <v>12</v>
      </c>
    </row>
    <row r="1907" spans="1:7" x14ac:dyDescent="0.25">
      <c r="A1907">
        <v>1603972</v>
      </c>
      <c r="B1907" s="2">
        <v>45789</v>
      </c>
      <c r="C1907" t="s">
        <v>2770</v>
      </c>
      <c r="D1907" t="s">
        <v>3797</v>
      </c>
      <c r="E1907" t="s">
        <v>3798</v>
      </c>
      <c r="F1907" t="s">
        <v>869</v>
      </c>
      <c r="G1907" t="s">
        <v>12</v>
      </c>
    </row>
    <row r="1908" spans="1:7" x14ac:dyDescent="0.25">
      <c r="A1908">
        <v>1603973</v>
      </c>
      <c r="B1908" s="2">
        <v>45789</v>
      </c>
      <c r="C1908" t="s">
        <v>2770</v>
      </c>
      <c r="D1908" t="s">
        <v>3799</v>
      </c>
      <c r="E1908" t="s">
        <v>3800</v>
      </c>
      <c r="F1908" t="s">
        <v>869</v>
      </c>
      <c r="G1908" t="s">
        <v>12</v>
      </c>
    </row>
    <row r="1909" spans="1:7" x14ac:dyDescent="0.25">
      <c r="A1909">
        <v>1603974</v>
      </c>
      <c r="B1909" s="2">
        <v>45789</v>
      </c>
      <c r="C1909" t="s">
        <v>2770</v>
      </c>
      <c r="D1909" t="s">
        <v>3801</v>
      </c>
      <c r="E1909" t="s">
        <v>3802</v>
      </c>
      <c r="F1909" t="s">
        <v>869</v>
      </c>
      <c r="G1909" t="s">
        <v>12</v>
      </c>
    </row>
    <row r="1910" spans="1:7" x14ac:dyDescent="0.25">
      <c r="A1910">
        <v>1603975</v>
      </c>
      <c r="B1910" s="2">
        <v>45789</v>
      </c>
      <c r="C1910" t="s">
        <v>2770</v>
      </c>
      <c r="D1910" t="s">
        <v>3803</v>
      </c>
      <c r="E1910" t="s">
        <v>3804</v>
      </c>
      <c r="F1910" t="s">
        <v>64</v>
      </c>
      <c r="G1910" t="s">
        <v>12</v>
      </c>
    </row>
    <row r="1911" spans="1:7" x14ac:dyDescent="0.25">
      <c r="A1911">
        <v>1603976</v>
      </c>
      <c r="B1911" s="2">
        <v>45789</v>
      </c>
      <c r="C1911" t="s">
        <v>2770</v>
      </c>
      <c r="D1911" t="s">
        <v>3805</v>
      </c>
      <c r="E1911" t="s">
        <v>3806</v>
      </c>
      <c r="F1911" t="s">
        <v>99</v>
      </c>
      <c r="G1911" t="s">
        <v>12</v>
      </c>
    </row>
    <row r="1912" spans="1:7" x14ac:dyDescent="0.25">
      <c r="A1912">
        <v>1603977</v>
      </c>
      <c r="B1912" s="2">
        <v>45789</v>
      </c>
      <c r="C1912" t="s">
        <v>2770</v>
      </c>
      <c r="D1912" t="s">
        <v>3807</v>
      </c>
      <c r="E1912" t="s">
        <v>3808</v>
      </c>
      <c r="F1912" t="s">
        <v>741</v>
      </c>
      <c r="G1912" t="s">
        <v>12</v>
      </c>
    </row>
    <row r="1913" spans="1:7" x14ac:dyDescent="0.25">
      <c r="A1913">
        <v>1603978</v>
      </c>
      <c r="B1913" s="2">
        <v>45789</v>
      </c>
      <c r="C1913" t="s">
        <v>2770</v>
      </c>
      <c r="D1913" t="s">
        <v>3809</v>
      </c>
      <c r="E1913" t="s">
        <v>3810</v>
      </c>
      <c r="F1913" t="s">
        <v>741</v>
      </c>
      <c r="G1913" t="s">
        <v>765</v>
      </c>
    </row>
    <row r="1914" spans="1:7" x14ac:dyDescent="0.25">
      <c r="A1914">
        <v>1603979</v>
      </c>
      <c r="B1914" s="2">
        <v>45789</v>
      </c>
      <c r="C1914" t="s">
        <v>2770</v>
      </c>
      <c r="D1914" t="s">
        <v>3811</v>
      </c>
      <c r="E1914" t="s">
        <v>3812</v>
      </c>
      <c r="F1914" t="s">
        <v>99</v>
      </c>
      <c r="G1914" t="s">
        <v>12</v>
      </c>
    </row>
    <row r="1915" spans="1:7" x14ac:dyDescent="0.25">
      <c r="A1915">
        <v>1603980</v>
      </c>
      <c r="B1915" s="2">
        <v>45789</v>
      </c>
      <c r="C1915" t="s">
        <v>2770</v>
      </c>
      <c r="D1915" t="s">
        <v>3813</v>
      </c>
      <c r="E1915" t="s">
        <v>3814</v>
      </c>
      <c r="F1915" t="s">
        <v>99</v>
      </c>
      <c r="G1915" t="s">
        <v>12</v>
      </c>
    </row>
    <row r="1916" spans="1:7" x14ac:dyDescent="0.25">
      <c r="A1916">
        <v>1603981</v>
      </c>
      <c r="B1916" s="2">
        <v>45789</v>
      </c>
      <c r="C1916" t="s">
        <v>2770</v>
      </c>
      <c r="D1916" t="s">
        <v>3815</v>
      </c>
      <c r="E1916" t="s">
        <v>3816</v>
      </c>
      <c r="G1916" t="s">
        <v>197</v>
      </c>
    </row>
    <row r="1917" spans="1:7" x14ac:dyDescent="0.25">
      <c r="A1917">
        <v>1603982</v>
      </c>
      <c r="B1917" s="2">
        <v>45789</v>
      </c>
      <c r="C1917" t="s">
        <v>2770</v>
      </c>
      <c r="D1917" t="s">
        <v>3817</v>
      </c>
      <c r="E1917" t="s">
        <v>3818</v>
      </c>
      <c r="F1917" t="s">
        <v>99</v>
      </c>
      <c r="G1917" t="s">
        <v>12</v>
      </c>
    </row>
    <row r="1918" spans="1:7" x14ac:dyDescent="0.25">
      <c r="A1918">
        <v>1603983</v>
      </c>
      <c r="B1918" s="2">
        <v>45789</v>
      </c>
      <c r="C1918" t="s">
        <v>2770</v>
      </c>
      <c r="D1918" t="s">
        <v>3819</v>
      </c>
      <c r="E1918" t="s">
        <v>3820</v>
      </c>
      <c r="F1918" t="s">
        <v>60</v>
      </c>
      <c r="G1918" t="s">
        <v>12</v>
      </c>
    </row>
    <row r="1919" spans="1:7" x14ac:dyDescent="0.25">
      <c r="A1919">
        <v>1603984</v>
      </c>
      <c r="B1919" s="2">
        <v>45789</v>
      </c>
      <c r="C1919" t="s">
        <v>2770</v>
      </c>
      <c r="D1919" t="s">
        <v>3821</v>
      </c>
      <c r="E1919" t="s">
        <v>3822</v>
      </c>
      <c r="F1919" t="s">
        <v>99</v>
      </c>
      <c r="G1919" t="s">
        <v>12</v>
      </c>
    </row>
    <row r="1920" spans="1:7" x14ac:dyDescent="0.25">
      <c r="A1920">
        <v>1603985</v>
      </c>
      <c r="B1920" s="2">
        <v>45789</v>
      </c>
      <c r="C1920" t="s">
        <v>2770</v>
      </c>
      <c r="D1920" t="s">
        <v>3823</v>
      </c>
      <c r="E1920" t="s">
        <v>3824</v>
      </c>
      <c r="F1920" t="s">
        <v>99</v>
      </c>
      <c r="G1920" t="s">
        <v>12</v>
      </c>
    </row>
    <row r="1921" spans="1:7" x14ac:dyDescent="0.25">
      <c r="A1921">
        <v>1603986</v>
      </c>
      <c r="B1921" s="2">
        <v>45789</v>
      </c>
      <c r="C1921" t="s">
        <v>2770</v>
      </c>
      <c r="D1921" t="s">
        <v>3825</v>
      </c>
      <c r="E1921" t="s">
        <v>3826</v>
      </c>
      <c r="F1921" t="s">
        <v>99</v>
      </c>
      <c r="G1921" t="s">
        <v>12</v>
      </c>
    </row>
    <row r="1922" spans="1:7" x14ac:dyDescent="0.25">
      <c r="A1922">
        <v>1603987</v>
      </c>
      <c r="B1922" s="2">
        <v>45789</v>
      </c>
      <c r="C1922" t="s">
        <v>2770</v>
      </c>
      <c r="D1922" t="s">
        <v>3827</v>
      </c>
      <c r="E1922" t="s">
        <v>3828</v>
      </c>
      <c r="F1922" t="s">
        <v>741</v>
      </c>
      <c r="G1922" t="s">
        <v>12</v>
      </c>
    </row>
    <row r="1923" spans="1:7" x14ac:dyDescent="0.25">
      <c r="A1923">
        <v>1603988</v>
      </c>
      <c r="B1923" s="2">
        <v>45789</v>
      </c>
      <c r="C1923" t="s">
        <v>2770</v>
      </c>
      <c r="D1923" t="s">
        <v>3829</v>
      </c>
      <c r="E1923" t="s">
        <v>3830</v>
      </c>
      <c r="F1923" t="s">
        <v>741</v>
      </c>
      <c r="G1923" t="s">
        <v>12</v>
      </c>
    </row>
    <row r="1924" spans="1:7" x14ac:dyDescent="0.25">
      <c r="A1924">
        <v>1603989</v>
      </c>
      <c r="B1924" s="2">
        <v>45789</v>
      </c>
      <c r="C1924" t="s">
        <v>2770</v>
      </c>
      <c r="D1924" t="s">
        <v>3831</v>
      </c>
      <c r="E1924" t="s">
        <v>3832</v>
      </c>
      <c r="F1924" t="s">
        <v>741</v>
      </c>
      <c r="G1924" t="s">
        <v>12</v>
      </c>
    </row>
    <row r="1925" spans="1:7" x14ac:dyDescent="0.25">
      <c r="A1925">
        <v>1603990</v>
      </c>
      <c r="B1925" s="2">
        <v>45789</v>
      </c>
      <c r="C1925" t="s">
        <v>2770</v>
      </c>
      <c r="D1925" t="s">
        <v>3833</v>
      </c>
      <c r="E1925" t="s">
        <v>3834</v>
      </c>
      <c r="F1925" t="s">
        <v>741</v>
      </c>
      <c r="G1925" t="s">
        <v>12</v>
      </c>
    </row>
    <row r="1926" spans="1:7" x14ac:dyDescent="0.25">
      <c r="A1926">
        <v>1603991</v>
      </c>
      <c r="B1926" s="2">
        <v>45789</v>
      </c>
      <c r="C1926" t="s">
        <v>2770</v>
      </c>
      <c r="D1926" t="s">
        <v>3835</v>
      </c>
      <c r="E1926" t="s">
        <v>3836</v>
      </c>
      <c r="F1926" t="s">
        <v>192</v>
      </c>
      <c r="G1926" t="s">
        <v>12</v>
      </c>
    </row>
    <row r="1927" spans="1:7" x14ac:dyDescent="0.25">
      <c r="A1927">
        <v>1603992</v>
      </c>
      <c r="B1927" s="2">
        <v>45789</v>
      </c>
      <c r="C1927" t="s">
        <v>2770</v>
      </c>
      <c r="D1927" t="s">
        <v>3837</v>
      </c>
      <c r="E1927" t="s">
        <v>3838</v>
      </c>
      <c r="F1927" t="s">
        <v>192</v>
      </c>
      <c r="G1927" t="s">
        <v>12</v>
      </c>
    </row>
    <row r="1928" spans="1:7" x14ac:dyDescent="0.25">
      <c r="A1928">
        <v>1603993</v>
      </c>
      <c r="B1928" s="2">
        <v>45789</v>
      </c>
      <c r="C1928" t="s">
        <v>2770</v>
      </c>
      <c r="D1928" t="s">
        <v>3839</v>
      </c>
      <c r="E1928" t="s">
        <v>3840</v>
      </c>
      <c r="F1928" t="s">
        <v>192</v>
      </c>
      <c r="G1928" t="s">
        <v>12</v>
      </c>
    </row>
    <row r="1929" spans="1:7" x14ac:dyDescent="0.25">
      <c r="A1929">
        <v>1603994</v>
      </c>
      <c r="B1929" s="2">
        <v>45789</v>
      </c>
      <c r="C1929" t="s">
        <v>2770</v>
      </c>
      <c r="D1929" t="s">
        <v>3841</v>
      </c>
      <c r="E1929" t="s">
        <v>3842</v>
      </c>
      <c r="F1929" t="s">
        <v>192</v>
      </c>
      <c r="G1929" t="s">
        <v>12</v>
      </c>
    </row>
    <row r="1930" spans="1:7" x14ac:dyDescent="0.25">
      <c r="A1930">
        <v>1603995</v>
      </c>
      <c r="B1930" s="2">
        <v>45789</v>
      </c>
      <c r="C1930" t="s">
        <v>2770</v>
      </c>
      <c r="D1930" t="s">
        <v>3843</v>
      </c>
      <c r="E1930" t="s">
        <v>3844</v>
      </c>
      <c r="F1930" t="s">
        <v>40</v>
      </c>
      <c r="G1930" t="s">
        <v>78</v>
      </c>
    </row>
    <row r="1931" spans="1:7" x14ac:dyDescent="0.25">
      <c r="A1931">
        <v>1603996</v>
      </c>
      <c r="B1931" s="2">
        <v>45789</v>
      </c>
      <c r="C1931" t="s">
        <v>2770</v>
      </c>
      <c r="D1931" t="s">
        <v>3845</v>
      </c>
      <c r="E1931" t="s">
        <v>3846</v>
      </c>
      <c r="F1931" t="s">
        <v>20</v>
      </c>
      <c r="G1931" t="s">
        <v>21</v>
      </c>
    </row>
    <row r="1932" spans="1:7" x14ac:dyDescent="0.25">
      <c r="A1932">
        <v>1603997</v>
      </c>
      <c r="B1932" s="2">
        <v>45789</v>
      </c>
      <c r="C1932" t="s">
        <v>2770</v>
      </c>
      <c r="D1932" t="s">
        <v>3847</v>
      </c>
      <c r="E1932" t="s">
        <v>3848</v>
      </c>
      <c r="F1932" t="s">
        <v>20</v>
      </c>
      <c r="G1932" t="s">
        <v>21</v>
      </c>
    </row>
    <row r="1933" spans="1:7" x14ac:dyDescent="0.25">
      <c r="A1933">
        <v>1603998</v>
      </c>
      <c r="B1933" s="2">
        <v>45789</v>
      </c>
      <c r="C1933" t="s">
        <v>2770</v>
      </c>
      <c r="D1933" t="s">
        <v>3849</v>
      </c>
      <c r="E1933" t="s">
        <v>3850</v>
      </c>
      <c r="F1933" t="s">
        <v>20</v>
      </c>
      <c r="G1933" t="s">
        <v>12</v>
      </c>
    </row>
    <row r="1934" spans="1:7" x14ac:dyDescent="0.25">
      <c r="A1934">
        <v>1603999</v>
      </c>
      <c r="B1934" s="2">
        <v>45789</v>
      </c>
      <c r="C1934" t="s">
        <v>2770</v>
      </c>
      <c r="D1934" t="s">
        <v>3851</v>
      </c>
      <c r="E1934" t="s">
        <v>3852</v>
      </c>
      <c r="F1934" t="s">
        <v>20</v>
      </c>
      <c r="G1934" t="s">
        <v>12</v>
      </c>
    </row>
    <row r="1935" spans="1:7" x14ac:dyDescent="0.25">
      <c r="A1935">
        <v>1604000</v>
      </c>
      <c r="B1935" s="2">
        <v>45789</v>
      </c>
      <c r="C1935" t="s">
        <v>2770</v>
      </c>
      <c r="D1935" t="s">
        <v>3853</v>
      </c>
      <c r="E1935" t="s">
        <v>3854</v>
      </c>
      <c r="F1935" t="s">
        <v>20</v>
      </c>
      <c r="G1935" t="s">
        <v>78</v>
      </c>
    </row>
    <row r="1936" spans="1:7" x14ac:dyDescent="0.25">
      <c r="A1936">
        <v>1604001</v>
      </c>
      <c r="B1936" s="2">
        <v>45789</v>
      </c>
      <c r="C1936" t="s">
        <v>2770</v>
      </c>
      <c r="D1936" t="s">
        <v>3855</v>
      </c>
      <c r="E1936" t="s">
        <v>3856</v>
      </c>
      <c r="F1936" t="s">
        <v>20</v>
      </c>
      <c r="G1936" t="s">
        <v>21</v>
      </c>
    </row>
    <row r="1937" spans="1:7" x14ac:dyDescent="0.25">
      <c r="A1937">
        <v>1604002</v>
      </c>
      <c r="B1937" s="2">
        <v>45789</v>
      </c>
      <c r="C1937" t="s">
        <v>2770</v>
      </c>
      <c r="D1937" t="s">
        <v>3857</v>
      </c>
      <c r="E1937" t="s">
        <v>3858</v>
      </c>
      <c r="F1937" t="s">
        <v>20</v>
      </c>
      <c r="G1937" t="s">
        <v>12</v>
      </c>
    </row>
    <row r="1938" spans="1:7" x14ac:dyDescent="0.25">
      <c r="A1938">
        <v>1604003</v>
      </c>
      <c r="B1938" s="2">
        <v>45789</v>
      </c>
      <c r="C1938" t="s">
        <v>2770</v>
      </c>
      <c r="D1938" t="s">
        <v>3859</v>
      </c>
      <c r="E1938" t="s">
        <v>3860</v>
      </c>
      <c r="F1938" t="s">
        <v>20</v>
      </c>
      <c r="G1938" t="s">
        <v>12</v>
      </c>
    </row>
    <row r="1939" spans="1:7" x14ac:dyDescent="0.25">
      <c r="A1939">
        <v>1604004</v>
      </c>
      <c r="B1939" s="2">
        <v>45789</v>
      </c>
      <c r="C1939" t="s">
        <v>2770</v>
      </c>
      <c r="D1939" t="s">
        <v>3861</v>
      </c>
      <c r="E1939" t="s">
        <v>3862</v>
      </c>
      <c r="F1939" t="s">
        <v>64</v>
      </c>
      <c r="G1939" t="s">
        <v>12</v>
      </c>
    </row>
    <row r="1940" spans="1:7" x14ac:dyDescent="0.25">
      <c r="A1940">
        <v>1604005</v>
      </c>
      <c r="B1940" s="2">
        <v>45789</v>
      </c>
      <c r="C1940" t="s">
        <v>2770</v>
      </c>
      <c r="D1940" t="s">
        <v>3863</v>
      </c>
      <c r="E1940" t="s">
        <v>3864</v>
      </c>
      <c r="F1940" t="s">
        <v>64</v>
      </c>
      <c r="G1940" t="s">
        <v>12</v>
      </c>
    </row>
    <row r="1941" spans="1:7" x14ac:dyDescent="0.25">
      <c r="A1941">
        <v>1604006</v>
      </c>
      <c r="B1941" s="2">
        <v>45789</v>
      </c>
      <c r="C1941" t="s">
        <v>2770</v>
      </c>
      <c r="D1941" t="s">
        <v>3865</v>
      </c>
      <c r="E1941" t="s">
        <v>3866</v>
      </c>
      <c r="F1941" t="s">
        <v>20</v>
      </c>
      <c r="G1941" t="s">
        <v>12</v>
      </c>
    </row>
    <row r="1942" spans="1:7" x14ac:dyDescent="0.25">
      <c r="A1942">
        <v>1604007</v>
      </c>
      <c r="B1942" s="2">
        <v>45789</v>
      </c>
      <c r="C1942" t="s">
        <v>2770</v>
      </c>
      <c r="D1942" t="s">
        <v>3867</v>
      </c>
      <c r="E1942" t="s">
        <v>3868</v>
      </c>
      <c r="F1942" t="s">
        <v>64</v>
      </c>
      <c r="G1942" t="s">
        <v>12</v>
      </c>
    </row>
    <row r="1943" spans="1:7" x14ac:dyDescent="0.25">
      <c r="A1943">
        <v>1604008</v>
      </c>
      <c r="B1943" s="2">
        <v>45789</v>
      </c>
      <c r="C1943" t="s">
        <v>2770</v>
      </c>
      <c r="D1943" t="s">
        <v>3869</v>
      </c>
      <c r="E1943" t="s">
        <v>3870</v>
      </c>
      <c r="F1943" t="s">
        <v>69</v>
      </c>
      <c r="G1943" t="s">
        <v>12</v>
      </c>
    </row>
    <row r="1944" spans="1:7" x14ac:dyDescent="0.25">
      <c r="A1944">
        <v>1604009</v>
      </c>
      <c r="B1944" s="2">
        <v>45789</v>
      </c>
      <c r="C1944" t="s">
        <v>2770</v>
      </c>
      <c r="D1944" t="s">
        <v>3871</v>
      </c>
      <c r="E1944" t="s">
        <v>3872</v>
      </c>
      <c r="F1944" t="s">
        <v>64</v>
      </c>
      <c r="G1944" t="s">
        <v>12</v>
      </c>
    </row>
    <row r="1945" spans="1:7" x14ac:dyDescent="0.25">
      <c r="A1945">
        <v>1604010</v>
      </c>
      <c r="B1945" s="2">
        <v>45789</v>
      </c>
      <c r="C1945" t="s">
        <v>2770</v>
      </c>
      <c r="D1945" t="s">
        <v>3873</v>
      </c>
      <c r="E1945" t="s">
        <v>3874</v>
      </c>
      <c r="F1945" t="s">
        <v>64</v>
      </c>
      <c r="G1945" t="s">
        <v>12</v>
      </c>
    </row>
    <row r="1946" spans="1:7" x14ac:dyDescent="0.25">
      <c r="A1946">
        <v>1604011</v>
      </c>
      <c r="B1946" s="2">
        <v>45789</v>
      </c>
      <c r="C1946" t="s">
        <v>2770</v>
      </c>
      <c r="D1946" t="s">
        <v>3875</v>
      </c>
      <c r="E1946" t="s">
        <v>3876</v>
      </c>
      <c r="F1946" t="s">
        <v>35</v>
      </c>
      <c r="G1946" t="s">
        <v>3877</v>
      </c>
    </row>
    <row r="1947" spans="1:7" x14ac:dyDescent="0.25">
      <c r="A1947">
        <v>1604012</v>
      </c>
      <c r="B1947" s="2">
        <v>45789</v>
      </c>
      <c r="C1947" t="s">
        <v>2770</v>
      </c>
      <c r="D1947" t="s">
        <v>3878</v>
      </c>
      <c r="E1947" t="s">
        <v>3879</v>
      </c>
      <c r="F1947" t="s">
        <v>35</v>
      </c>
      <c r="G1947" t="s">
        <v>21</v>
      </c>
    </row>
    <row r="1948" spans="1:7" x14ac:dyDescent="0.25">
      <c r="A1948">
        <v>1604013</v>
      </c>
      <c r="B1948" s="2">
        <v>45789</v>
      </c>
      <c r="C1948" t="s">
        <v>2770</v>
      </c>
      <c r="D1948" t="s">
        <v>3880</v>
      </c>
      <c r="E1948" t="s">
        <v>3881</v>
      </c>
      <c r="F1948" t="s">
        <v>35</v>
      </c>
      <c r="G1948" t="s">
        <v>12</v>
      </c>
    </row>
    <row r="1949" spans="1:7" x14ac:dyDescent="0.25">
      <c r="A1949">
        <v>1604014</v>
      </c>
      <c r="B1949" s="2">
        <v>45789</v>
      </c>
      <c r="C1949" t="s">
        <v>2770</v>
      </c>
      <c r="D1949" t="s">
        <v>3882</v>
      </c>
      <c r="E1949" t="s">
        <v>3883</v>
      </c>
      <c r="F1949" t="s">
        <v>35</v>
      </c>
      <c r="G1949" t="s">
        <v>12</v>
      </c>
    </row>
    <row r="1950" spans="1:7" x14ac:dyDescent="0.25">
      <c r="A1950">
        <v>1604015</v>
      </c>
      <c r="B1950" s="2">
        <v>45789</v>
      </c>
      <c r="C1950" t="s">
        <v>2770</v>
      </c>
      <c r="D1950" t="s">
        <v>3884</v>
      </c>
      <c r="E1950" t="s">
        <v>3885</v>
      </c>
      <c r="F1950" t="s">
        <v>35</v>
      </c>
      <c r="G1950" t="s">
        <v>31</v>
      </c>
    </row>
    <row r="1951" spans="1:7" x14ac:dyDescent="0.25">
      <c r="A1951">
        <v>1604016</v>
      </c>
      <c r="B1951" s="2">
        <v>45789</v>
      </c>
      <c r="C1951" t="s">
        <v>2770</v>
      </c>
      <c r="D1951" t="s">
        <v>3886</v>
      </c>
      <c r="E1951" t="s">
        <v>3887</v>
      </c>
      <c r="F1951" t="s">
        <v>35</v>
      </c>
      <c r="G1951" t="s">
        <v>12</v>
      </c>
    </row>
    <row r="1952" spans="1:7" x14ac:dyDescent="0.25">
      <c r="A1952">
        <v>1604017</v>
      </c>
      <c r="B1952" s="2">
        <v>45789</v>
      </c>
      <c r="C1952" t="s">
        <v>2770</v>
      </c>
      <c r="D1952" t="s">
        <v>3888</v>
      </c>
      <c r="E1952" t="s">
        <v>3889</v>
      </c>
      <c r="F1952" t="s">
        <v>35</v>
      </c>
      <c r="G1952" t="s">
        <v>12</v>
      </c>
    </row>
    <row r="1953" spans="1:7" x14ac:dyDescent="0.25">
      <c r="A1953">
        <v>1604018</v>
      </c>
      <c r="B1953" s="2">
        <v>45789</v>
      </c>
      <c r="C1953" t="s">
        <v>2770</v>
      </c>
      <c r="D1953" t="s">
        <v>3890</v>
      </c>
      <c r="E1953" t="s">
        <v>3891</v>
      </c>
      <c r="F1953" t="s">
        <v>35</v>
      </c>
      <c r="G1953" t="s">
        <v>12</v>
      </c>
    </row>
    <row r="1954" spans="1:7" x14ac:dyDescent="0.25">
      <c r="A1954">
        <v>1604019</v>
      </c>
      <c r="B1954" s="2">
        <v>45789</v>
      </c>
      <c r="C1954" t="s">
        <v>3892</v>
      </c>
      <c r="D1954" t="s">
        <v>3893</v>
      </c>
      <c r="E1954" t="s">
        <v>3894</v>
      </c>
      <c r="F1954" t="s">
        <v>99</v>
      </c>
      <c r="G1954" t="s">
        <v>12</v>
      </c>
    </row>
    <row r="1955" spans="1:7" x14ac:dyDescent="0.25">
      <c r="A1955">
        <v>1604020</v>
      </c>
      <c r="B1955" s="2">
        <v>45789</v>
      </c>
      <c r="C1955" t="s">
        <v>3895</v>
      </c>
      <c r="D1955" t="s">
        <v>3896</v>
      </c>
      <c r="E1955" t="s">
        <v>3897</v>
      </c>
      <c r="F1955" t="s">
        <v>73</v>
      </c>
      <c r="G1955" t="s">
        <v>459</v>
      </c>
    </row>
    <row r="1956" spans="1:7" x14ac:dyDescent="0.25">
      <c r="A1956">
        <v>1604021</v>
      </c>
      <c r="B1956" s="2">
        <v>45789</v>
      </c>
      <c r="C1956" t="s">
        <v>3898</v>
      </c>
      <c r="D1956" t="s">
        <v>3899</v>
      </c>
      <c r="E1956" t="s">
        <v>3900</v>
      </c>
      <c r="F1956" t="s">
        <v>116</v>
      </c>
      <c r="G1956" t="s">
        <v>12</v>
      </c>
    </row>
    <row r="1957" spans="1:7" x14ac:dyDescent="0.25">
      <c r="A1957">
        <v>1604022</v>
      </c>
      <c r="B1957" s="2">
        <v>45789</v>
      </c>
      <c r="C1957" t="s">
        <v>309</v>
      </c>
      <c r="D1957" t="s">
        <v>3901</v>
      </c>
      <c r="E1957" t="s">
        <v>3902</v>
      </c>
      <c r="F1957" t="s">
        <v>15</v>
      </c>
      <c r="G1957" t="s">
        <v>12</v>
      </c>
    </row>
    <row r="1958" spans="1:7" x14ac:dyDescent="0.25">
      <c r="A1958">
        <v>1604023</v>
      </c>
      <c r="B1958" s="2">
        <v>45789</v>
      </c>
      <c r="C1958" t="s">
        <v>309</v>
      </c>
      <c r="D1958" t="s">
        <v>3903</v>
      </c>
      <c r="E1958" t="s">
        <v>3902</v>
      </c>
      <c r="F1958" t="s">
        <v>15</v>
      </c>
      <c r="G1958" t="s">
        <v>12</v>
      </c>
    </row>
    <row r="1959" spans="1:7" x14ac:dyDescent="0.25">
      <c r="A1959">
        <v>1604024</v>
      </c>
      <c r="B1959" s="2">
        <v>45789</v>
      </c>
      <c r="C1959" t="s">
        <v>309</v>
      </c>
      <c r="D1959" t="s">
        <v>3904</v>
      </c>
      <c r="E1959" t="s">
        <v>3902</v>
      </c>
      <c r="F1959" t="s">
        <v>15</v>
      </c>
      <c r="G1959" t="s">
        <v>12</v>
      </c>
    </row>
    <row r="1960" spans="1:7" x14ac:dyDescent="0.25">
      <c r="A1960">
        <v>1604025</v>
      </c>
      <c r="B1960" s="2">
        <v>45789</v>
      </c>
      <c r="C1960" t="s">
        <v>309</v>
      </c>
      <c r="D1960" t="s">
        <v>3901</v>
      </c>
      <c r="E1960" t="s">
        <v>3905</v>
      </c>
      <c r="F1960" t="s">
        <v>15</v>
      </c>
      <c r="G1960" t="s">
        <v>12</v>
      </c>
    </row>
    <row r="1961" spans="1:7" x14ac:dyDescent="0.25">
      <c r="A1961">
        <v>1604026</v>
      </c>
      <c r="B1961" s="2">
        <v>45789</v>
      </c>
      <c r="C1961" t="s">
        <v>309</v>
      </c>
      <c r="D1961" t="s">
        <v>3903</v>
      </c>
      <c r="E1961" t="s">
        <v>3905</v>
      </c>
      <c r="F1961" t="s">
        <v>15</v>
      </c>
      <c r="G1961" t="s">
        <v>12</v>
      </c>
    </row>
    <row r="1962" spans="1:7" x14ac:dyDescent="0.25">
      <c r="A1962">
        <v>1604027</v>
      </c>
      <c r="B1962" s="2">
        <v>45789</v>
      </c>
      <c r="C1962" t="s">
        <v>309</v>
      </c>
      <c r="D1962" t="s">
        <v>3904</v>
      </c>
      <c r="E1962" t="s">
        <v>3906</v>
      </c>
      <c r="F1962" t="s">
        <v>15</v>
      </c>
      <c r="G1962" t="s">
        <v>12</v>
      </c>
    </row>
    <row r="1963" spans="1:7" x14ac:dyDescent="0.25">
      <c r="A1963">
        <v>1604028</v>
      </c>
      <c r="B1963" s="2">
        <v>45789</v>
      </c>
      <c r="C1963" t="s">
        <v>309</v>
      </c>
      <c r="D1963" t="s">
        <v>3901</v>
      </c>
      <c r="E1963" t="s">
        <v>3907</v>
      </c>
      <c r="F1963" t="s">
        <v>24</v>
      </c>
      <c r="G1963" t="s">
        <v>12</v>
      </c>
    </row>
    <row r="1964" spans="1:7" x14ac:dyDescent="0.25">
      <c r="A1964">
        <v>1604029</v>
      </c>
      <c r="B1964" s="2">
        <v>45789</v>
      </c>
      <c r="C1964" t="s">
        <v>309</v>
      </c>
      <c r="D1964" t="s">
        <v>3903</v>
      </c>
      <c r="E1964" t="s">
        <v>3907</v>
      </c>
      <c r="F1964" t="s">
        <v>24</v>
      </c>
      <c r="G1964" t="s">
        <v>12</v>
      </c>
    </row>
    <row r="1965" spans="1:7" x14ac:dyDescent="0.25">
      <c r="A1965">
        <v>1604030</v>
      </c>
      <c r="B1965" s="2">
        <v>45789</v>
      </c>
      <c r="C1965" t="s">
        <v>309</v>
      </c>
      <c r="D1965" t="s">
        <v>3904</v>
      </c>
      <c r="E1965" t="s">
        <v>3908</v>
      </c>
      <c r="F1965" t="s">
        <v>24</v>
      </c>
      <c r="G1965" t="s">
        <v>12</v>
      </c>
    </row>
    <row r="1966" spans="1:7" x14ac:dyDescent="0.25">
      <c r="A1966">
        <v>1604031</v>
      </c>
      <c r="B1966" s="2">
        <v>45789</v>
      </c>
      <c r="C1966" t="s">
        <v>309</v>
      </c>
      <c r="D1966" t="s">
        <v>3901</v>
      </c>
      <c r="E1966" t="s">
        <v>3909</v>
      </c>
      <c r="F1966" t="s">
        <v>15</v>
      </c>
      <c r="G1966" t="s">
        <v>12</v>
      </c>
    </row>
    <row r="1967" spans="1:7" x14ac:dyDescent="0.25">
      <c r="A1967">
        <v>1604032</v>
      </c>
      <c r="B1967" s="2">
        <v>45789</v>
      </c>
      <c r="C1967" t="s">
        <v>309</v>
      </c>
      <c r="D1967" t="s">
        <v>3903</v>
      </c>
      <c r="E1967" t="s">
        <v>3909</v>
      </c>
      <c r="F1967" t="s">
        <v>15</v>
      </c>
      <c r="G1967" t="s">
        <v>12</v>
      </c>
    </row>
    <row r="1968" spans="1:7" x14ac:dyDescent="0.25">
      <c r="A1968">
        <v>1604033</v>
      </c>
      <c r="B1968" s="2">
        <v>45789</v>
      </c>
      <c r="C1968" t="s">
        <v>309</v>
      </c>
      <c r="D1968" t="s">
        <v>3904</v>
      </c>
      <c r="E1968" t="s">
        <v>3910</v>
      </c>
      <c r="F1968" t="s">
        <v>15</v>
      </c>
      <c r="G1968" t="s">
        <v>12</v>
      </c>
    </row>
    <row r="1969" spans="1:7" x14ac:dyDescent="0.25">
      <c r="A1969">
        <v>1604034</v>
      </c>
      <c r="B1969" s="2">
        <v>45789</v>
      </c>
      <c r="C1969" t="s">
        <v>309</v>
      </c>
      <c r="D1969" t="s">
        <v>3901</v>
      </c>
      <c r="E1969" t="s">
        <v>3911</v>
      </c>
      <c r="F1969" t="s">
        <v>15</v>
      </c>
      <c r="G1969" t="s">
        <v>12</v>
      </c>
    </row>
    <row r="1970" spans="1:7" x14ac:dyDescent="0.25">
      <c r="A1970">
        <v>1604035</v>
      </c>
      <c r="B1970" s="2">
        <v>45789</v>
      </c>
      <c r="C1970" t="s">
        <v>309</v>
      </c>
      <c r="D1970" t="s">
        <v>3903</v>
      </c>
      <c r="E1970" t="s">
        <v>3911</v>
      </c>
      <c r="F1970" t="s">
        <v>15</v>
      </c>
      <c r="G1970" t="s">
        <v>12</v>
      </c>
    </row>
    <row r="1971" spans="1:7" x14ac:dyDescent="0.25">
      <c r="A1971">
        <v>1604036</v>
      </c>
      <c r="B1971" s="2">
        <v>45789</v>
      </c>
      <c r="C1971" t="s">
        <v>309</v>
      </c>
      <c r="D1971" t="s">
        <v>3904</v>
      </c>
      <c r="E1971" t="s">
        <v>3911</v>
      </c>
      <c r="F1971" t="s">
        <v>15</v>
      </c>
      <c r="G1971" t="s">
        <v>12</v>
      </c>
    </row>
    <row r="1972" spans="1:7" x14ac:dyDescent="0.25">
      <c r="A1972">
        <v>1604037</v>
      </c>
      <c r="B1972" s="2">
        <v>45789</v>
      </c>
      <c r="C1972" t="s">
        <v>309</v>
      </c>
      <c r="D1972" t="s">
        <v>3912</v>
      </c>
      <c r="E1972" t="s">
        <v>3913</v>
      </c>
      <c r="F1972" t="s">
        <v>328</v>
      </c>
      <c r="G1972" t="s">
        <v>12</v>
      </c>
    </row>
    <row r="1973" spans="1:7" x14ac:dyDescent="0.25">
      <c r="A1973">
        <v>1604038</v>
      </c>
      <c r="B1973" s="2">
        <v>45789</v>
      </c>
      <c r="C1973" t="s">
        <v>309</v>
      </c>
      <c r="D1973" t="s">
        <v>3914</v>
      </c>
      <c r="E1973" t="s">
        <v>3913</v>
      </c>
      <c r="F1973" t="s">
        <v>328</v>
      </c>
      <c r="G1973" t="s">
        <v>12</v>
      </c>
    </row>
    <row r="1974" spans="1:7" x14ac:dyDescent="0.25">
      <c r="A1974">
        <v>1604039</v>
      </c>
      <c r="B1974" s="2">
        <v>45789</v>
      </c>
      <c r="C1974" t="s">
        <v>309</v>
      </c>
      <c r="D1974" t="s">
        <v>3912</v>
      </c>
      <c r="E1974" t="s">
        <v>3915</v>
      </c>
      <c r="F1974" t="s">
        <v>328</v>
      </c>
      <c r="G1974" t="s">
        <v>78</v>
      </c>
    </row>
    <row r="1975" spans="1:7" x14ac:dyDescent="0.25">
      <c r="A1975">
        <v>1604040</v>
      </c>
      <c r="B1975" s="2">
        <v>45789</v>
      </c>
      <c r="C1975" t="s">
        <v>309</v>
      </c>
      <c r="D1975" t="s">
        <v>3914</v>
      </c>
      <c r="E1975" t="s">
        <v>3915</v>
      </c>
      <c r="F1975" t="s">
        <v>328</v>
      </c>
      <c r="G1975" t="s">
        <v>78</v>
      </c>
    </row>
    <row r="1976" spans="1:7" x14ac:dyDescent="0.25">
      <c r="A1976">
        <v>1604041</v>
      </c>
      <c r="B1976" s="2">
        <v>45789</v>
      </c>
      <c r="C1976" t="s">
        <v>309</v>
      </c>
      <c r="D1976" t="s">
        <v>3912</v>
      </c>
      <c r="E1976" t="s">
        <v>3916</v>
      </c>
      <c r="F1976" t="s">
        <v>15</v>
      </c>
      <c r="G1976" t="s">
        <v>12</v>
      </c>
    </row>
    <row r="1977" spans="1:7" x14ac:dyDescent="0.25">
      <c r="A1977">
        <v>1604042</v>
      </c>
      <c r="B1977" s="2">
        <v>45789</v>
      </c>
      <c r="C1977" t="s">
        <v>309</v>
      </c>
      <c r="D1977" t="s">
        <v>3914</v>
      </c>
      <c r="E1977" t="s">
        <v>3916</v>
      </c>
      <c r="F1977" t="s">
        <v>15</v>
      </c>
      <c r="G1977" t="s">
        <v>12</v>
      </c>
    </row>
    <row r="1978" spans="1:7" x14ac:dyDescent="0.25">
      <c r="A1978">
        <v>1604043</v>
      </c>
      <c r="B1978" s="2">
        <v>45789</v>
      </c>
      <c r="C1978" t="s">
        <v>309</v>
      </c>
      <c r="D1978" t="s">
        <v>3912</v>
      </c>
      <c r="E1978" t="s">
        <v>3917</v>
      </c>
      <c r="F1978" t="s">
        <v>15</v>
      </c>
      <c r="G1978" t="s">
        <v>12</v>
      </c>
    </row>
    <row r="1979" spans="1:7" x14ac:dyDescent="0.25">
      <c r="A1979">
        <v>1604044</v>
      </c>
      <c r="B1979" s="2">
        <v>45789</v>
      </c>
      <c r="C1979" t="s">
        <v>309</v>
      </c>
      <c r="D1979" t="s">
        <v>3914</v>
      </c>
      <c r="E1979" t="s">
        <v>3917</v>
      </c>
      <c r="F1979" t="s">
        <v>15</v>
      </c>
      <c r="G1979" t="s">
        <v>12</v>
      </c>
    </row>
    <row r="1980" spans="1:7" x14ac:dyDescent="0.25">
      <c r="A1980">
        <v>1604045</v>
      </c>
      <c r="B1980" s="2">
        <v>45789</v>
      </c>
      <c r="C1980" t="s">
        <v>309</v>
      </c>
      <c r="D1980" t="s">
        <v>3912</v>
      </c>
      <c r="E1980" t="s">
        <v>3918</v>
      </c>
      <c r="F1980" t="s">
        <v>15</v>
      </c>
      <c r="G1980" t="s">
        <v>12</v>
      </c>
    </row>
    <row r="1981" spans="1:7" x14ac:dyDescent="0.25">
      <c r="A1981">
        <v>1604046</v>
      </c>
      <c r="B1981" s="2">
        <v>45789</v>
      </c>
      <c r="C1981" t="s">
        <v>309</v>
      </c>
      <c r="D1981" t="s">
        <v>3919</v>
      </c>
      <c r="E1981" t="s">
        <v>3918</v>
      </c>
      <c r="F1981" t="s">
        <v>15</v>
      </c>
      <c r="G1981" t="s">
        <v>12</v>
      </c>
    </row>
    <row r="1982" spans="1:7" x14ac:dyDescent="0.25">
      <c r="A1982">
        <v>1604047</v>
      </c>
      <c r="B1982" s="2">
        <v>45789</v>
      </c>
      <c r="C1982" t="s">
        <v>3920</v>
      </c>
      <c r="D1982" t="s">
        <v>3921</v>
      </c>
      <c r="E1982" t="s">
        <v>3922</v>
      </c>
      <c r="F1982" t="s">
        <v>45</v>
      </c>
      <c r="G1982" t="s">
        <v>12</v>
      </c>
    </row>
    <row r="1983" spans="1:7" x14ac:dyDescent="0.25">
      <c r="A1983">
        <v>1604048</v>
      </c>
      <c r="B1983" s="2">
        <v>45789</v>
      </c>
      <c r="C1983" t="s">
        <v>446</v>
      </c>
      <c r="D1983" t="s">
        <v>3923</v>
      </c>
      <c r="E1983" t="s">
        <v>3924</v>
      </c>
      <c r="F1983" t="s">
        <v>40</v>
      </c>
      <c r="G1983" t="s">
        <v>351</v>
      </c>
    </row>
    <row r="1984" spans="1:7" x14ac:dyDescent="0.25">
      <c r="A1984">
        <v>1604049</v>
      </c>
      <c r="B1984" s="2">
        <v>45789</v>
      </c>
      <c r="C1984" t="s">
        <v>446</v>
      </c>
      <c r="D1984" t="s">
        <v>3391</v>
      </c>
      <c r="E1984" t="s">
        <v>123</v>
      </c>
      <c r="F1984" t="s">
        <v>40</v>
      </c>
      <c r="G1984" t="s">
        <v>41</v>
      </c>
    </row>
    <row r="1985" spans="1:7" x14ac:dyDescent="0.25">
      <c r="A1985">
        <v>1604050</v>
      </c>
      <c r="B1985" s="2">
        <v>45789</v>
      </c>
      <c r="C1985" t="s">
        <v>446</v>
      </c>
      <c r="D1985" t="s">
        <v>3925</v>
      </c>
      <c r="E1985" t="s">
        <v>3926</v>
      </c>
      <c r="F1985" t="s">
        <v>152</v>
      </c>
      <c r="G1985" t="s">
        <v>41</v>
      </c>
    </row>
    <row r="1986" spans="1:7" x14ac:dyDescent="0.25">
      <c r="A1986">
        <v>1604051</v>
      </c>
      <c r="B1986" s="2">
        <v>45789</v>
      </c>
      <c r="C1986" t="s">
        <v>277</v>
      </c>
      <c r="D1986" t="s">
        <v>3927</v>
      </c>
      <c r="E1986" t="s">
        <v>3928</v>
      </c>
      <c r="F1986" t="s">
        <v>40</v>
      </c>
      <c r="G1986" t="s">
        <v>74</v>
      </c>
    </row>
    <row r="1987" spans="1:7" x14ac:dyDescent="0.25">
      <c r="A1987">
        <v>1604052</v>
      </c>
      <c r="B1987" s="2">
        <v>45789</v>
      </c>
      <c r="C1987" t="s">
        <v>277</v>
      </c>
      <c r="D1987" t="s">
        <v>3929</v>
      </c>
      <c r="E1987" t="s">
        <v>3930</v>
      </c>
      <c r="F1987" t="s">
        <v>426</v>
      </c>
      <c r="G1987" t="s">
        <v>12</v>
      </c>
    </row>
    <row r="1988" spans="1:7" x14ac:dyDescent="0.25">
      <c r="A1988">
        <v>1604053</v>
      </c>
      <c r="B1988" s="2">
        <v>45789</v>
      </c>
      <c r="C1988" t="s">
        <v>277</v>
      </c>
      <c r="D1988" t="s">
        <v>920</v>
      </c>
      <c r="E1988" t="s">
        <v>3931</v>
      </c>
      <c r="F1988" t="s">
        <v>40</v>
      </c>
      <c r="G1988" t="s">
        <v>74</v>
      </c>
    </row>
    <row r="1989" spans="1:7" x14ac:dyDescent="0.25">
      <c r="A1989">
        <v>1604054</v>
      </c>
      <c r="B1989" s="2">
        <v>45789</v>
      </c>
      <c r="C1989" t="s">
        <v>277</v>
      </c>
      <c r="D1989" t="s">
        <v>3932</v>
      </c>
      <c r="E1989" t="s">
        <v>3933</v>
      </c>
      <c r="F1989" t="s">
        <v>280</v>
      </c>
      <c r="G1989" t="s">
        <v>12</v>
      </c>
    </row>
    <row r="1990" spans="1:7" x14ac:dyDescent="0.25">
      <c r="A1990">
        <v>1604055</v>
      </c>
      <c r="B1990" s="2">
        <v>45789</v>
      </c>
      <c r="C1990" t="s">
        <v>277</v>
      </c>
      <c r="D1990" t="s">
        <v>920</v>
      </c>
      <c r="E1990" t="s">
        <v>3934</v>
      </c>
      <c r="F1990" t="s">
        <v>40</v>
      </c>
      <c r="G1990" t="s">
        <v>74</v>
      </c>
    </row>
    <row r="1991" spans="1:7" x14ac:dyDescent="0.25">
      <c r="A1991">
        <v>1604056</v>
      </c>
      <c r="B1991" s="2">
        <v>45789</v>
      </c>
      <c r="C1991" t="s">
        <v>277</v>
      </c>
      <c r="D1991" t="s">
        <v>3935</v>
      </c>
      <c r="E1991" t="s">
        <v>3936</v>
      </c>
      <c r="F1991" t="s">
        <v>3549</v>
      </c>
      <c r="G1991" t="s">
        <v>12</v>
      </c>
    </row>
    <row r="1992" spans="1:7" x14ac:dyDescent="0.25">
      <c r="A1992">
        <v>1604057</v>
      </c>
      <c r="B1992" s="2">
        <v>45789</v>
      </c>
      <c r="C1992" t="s">
        <v>277</v>
      </c>
      <c r="D1992" t="s">
        <v>920</v>
      </c>
      <c r="E1992" t="s">
        <v>3937</v>
      </c>
      <c r="F1992" t="s">
        <v>40</v>
      </c>
      <c r="G1992" t="s">
        <v>74</v>
      </c>
    </row>
    <row r="1993" spans="1:7" x14ac:dyDescent="0.25">
      <c r="A1993">
        <v>1604058</v>
      </c>
      <c r="B1993" s="2">
        <v>45789</v>
      </c>
      <c r="C1993" t="s">
        <v>277</v>
      </c>
      <c r="D1993" t="s">
        <v>3938</v>
      </c>
      <c r="E1993" t="s">
        <v>3939</v>
      </c>
      <c r="F1993" t="s">
        <v>255</v>
      </c>
      <c r="G1993" t="s">
        <v>12</v>
      </c>
    </row>
    <row r="1994" spans="1:7" x14ac:dyDescent="0.25">
      <c r="A1994">
        <v>1604059</v>
      </c>
      <c r="B1994" s="2">
        <v>45789</v>
      </c>
      <c r="C1994" t="s">
        <v>277</v>
      </c>
      <c r="D1994" t="s">
        <v>3940</v>
      </c>
      <c r="E1994" t="s">
        <v>3941</v>
      </c>
      <c r="F1994" t="s">
        <v>40</v>
      </c>
      <c r="G1994" t="s">
        <v>74</v>
      </c>
    </row>
    <row r="1995" spans="1:7" x14ac:dyDescent="0.25">
      <c r="A1995">
        <v>1604060</v>
      </c>
      <c r="B1995" s="2">
        <v>45789</v>
      </c>
      <c r="C1995" t="s">
        <v>277</v>
      </c>
      <c r="D1995" t="s">
        <v>3942</v>
      </c>
      <c r="E1995" t="s">
        <v>3943</v>
      </c>
      <c r="F1995" t="s">
        <v>24</v>
      </c>
      <c r="G1995" t="s">
        <v>12</v>
      </c>
    </row>
    <row r="1996" spans="1:7" x14ac:dyDescent="0.25">
      <c r="A1996">
        <v>1604061</v>
      </c>
      <c r="B1996" s="2">
        <v>45789</v>
      </c>
      <c r="C1996" t="s">
        <v>277</v>
      </c>
      <c r="D1996" t="s">
        <v>920</v>
      </c>
      <c r="E1996" t="s">
        <v>3934</v>
      </c>
      <c r="F1996" t="s">
        <v>40</v>
      </c>
      <c r="G1996" t="s">
        <v>74</v>
      </c>
    </row>
    <row r="1997" spans="1:7" x14ac:dyDescent="0.25">
      <c r="A1997">
        <v>1604062</v>
      </c>
      <c r="B1997" s="2">
        <v>45789</v>
      </c>
      <c r="C1997" t="s">
        <v>277</v>
      </c>
      <c r="D1997" t="s">
        <v>3944</v>
      </c>
      <c r="E1997" t="s">
        <v>3945</v>
      </c>
      <c r="F1997" t="s">
        <v>48</v>
      </c>
      <c r="G1997" t="s">
        <v>25</v>
      </c>
    </row>
    <row r="1998" spans="1:7" x14ac:dyDescent="0.25">
      <c r="A1998">
        <v>1604063</v>
      </c>
      <c r="B1998" s="2">
        <v>45789</v>
      </c>
      <c r="C1998" t="s">
        <v>277</v>
      </c>
      <c r="D1998" t="s">
        <v>3946</v>
      </c>
      <c r="E1998" t="s">
        <v>3934</v>
      </c>
      <c r="F1998" t="s">
        <v>40</v>
      </c>
      <c r="G1998" t="s">
        <v>74</v>
      </c>
    </row>
    <row r="1999" spans="1:7" x14ac:dyDescent="0.25">
      <c r="A1999">
        <v>1604064</v>
      </c>
      <c r="B1999" s="2">
        <v>45789</v>
      </c>
      <c r="C1999" t="s">
        <v>277</v>
      </c>
      <c r="D1999" t="s">
        <v>3947</v>
      </c>
      <c r="E1999" t="s">
        <v>3948</v>
      </c>
      <c r="F1999" t="s">
        <v>267</v>
      </c>
      <c r="G1999" t="s">
        <v>12</v>
      </c>
    </row>
    <row r="2000" spans="1:7" x14ac:dyDescent="0.25">
      <c r="A2000">
        <v>1604065</v>
      </c>
      <c r="B2000" s="2">
        <v>45789</v>
      </c>
      <c r="C2000" t="s">
        <v>277</v>
      </c>
      <c r="D2000" t="s">
        <v>920</v>
      </c>
      <c r="E2000" t="s">
        <v>3949</v>
      </c>
      <c r="F2000" t="s">
        <v>40</v>
      </c>
      <c r="G2000" t="s">
        <v>74</v>
      </c>
    </row>
    <row r="2001" spans="1:7" x14ac:dyDescent="0.25">
      <c r="A2001">
        <v>1604066</v>
      </c>
      <c r="B2001" s="2">
        <v>45789</v>
      </c>
      <c r="C2001" t="s">
        <v>277</v>
      </c>
      <c r="D2001" t="s">
        <v>920</v>
      </c>
      <c r="E2001" t="s">
        <v>2568</v>
      </c>
      <c r="F2001" t="s">
        <v>40</v>
      </c>
      <c r="G2001" t="s">
        <v>74</v>
      </c>
    </row>
    <row r="2002" spans="1:7" x14ac:dyDescent="0.25">
      <c r="A2002">
        <v>1604067</v>
      </c>
      <c r="B2002" s="2">
        <v>45789</v>
      </c>
      <c r="C2002" t="s">
        <v>277</v>
      </c>
      <c r="D2002" t="s">
        <v>3950</v>
      </c>
      <c r="E2002" t="s">
        <v>3951</v>
      </c>
      <c r="F2002" t="s">
        <v>280</v>
      </c>
      <c r="G2002" t="s">
        <v>12</v>
      </c>
    </row>
    <row r="2003" spans="1:7" x14ac:dyDescent="0.25">
      <c r="A2003">
        <v>1604068</v>
      </c>
      <c r="B2003" s="2">
        <v>45789</v>
      </c>
      <c r="C2003" t="s">
        <v>277</v>
      </c>
      <c r="D2003" t="s">
        <v>920</v>
      </c>
      <c r="E2003" t="s">
        <v>2568</v>
      </c>
      <c r="F2003" t="s">
        <v>40</v>
      </c>
      <c r="G2003" t="s">
        <v>74</v>
      </c>
    </row>
    <row r="2004" spans="1:7" x14ac:dyDescent="0.25">
      <c r="A2004">
        <v>1604069</v>
      </c>
      <c r="B2004" s="2">
        <v>45789</v>
      </c>
      <c r="C2004" t="s">
        <v>3952</v>
      </c>
      <c r="D2004" t="s">
        <v>3953</v>
      </c>
      <c r="E2004" t="s">
        <v>3954</v>
      </c>
      <c r="F2004" t="s">
        <v>280</v>
      </c>
      <c r="G2004" t="s">
        <v>459</v>
      </c>
    </row>
    <row r="2005" spans="1:7" x14ac:dyDescent="0.25">
      <c r="A2005">
        <v>1604070</v>
      </c>
      <c r="B2005" s="2">
        <v>45789</v>
      </c>
      <c r="C2005" t="s">
        <v>3955</v>
      </c>
      <c r="D2005" t="s">
        <v>3956</v>
      </c>
      <c r="E2005" t="s">
        <v>3957</v>
      </c>
      <c r="F2005" t="s">
        <v>35</v>
      </c>
      <c r="G2005" t="s">
        <v>78</v>
      </c>
    </row>
    <row r="2006" spans="1:7" x14ac:dyDescent="0.25">
      <c r="A2006">
        <v>1604071</v>
      </c>
      <c r="B2006" s="2">
        <v>45789</v>
      </c>
      <c r="C2006" t="s">
        <v>3955</v>
      </c>
      <c r="D2006" t="s">
        <v>3958</v>
      </c>
      <c r="E2006" t="s">
        <v>3959</v>
      </c>
      <c r="F2006" t="s">
        <v>35</v>
      </c>
      <c r="G2006" t="s">
        <v>78</v>
      </c>
    </row>
    <row r="2007" spans="1:7" x14ac:dyDescent="0.25">
      <c r="A2007">
        <v>1604072</v>
      </c>
      <c r="B2007" s="2">
        <v>45789</v>
      </c>
      <c r="C2007" t="s">
        <v>3955</v>
      </c>
      <c r="D2007" t="s">
        <v>3960</v>
      </c>
      <c r="E2007" t="s">
        <v>3959</v>
      </c>
      <c r="F2007" t="s">
        <v>35</v>
      </c>
      <c r="G2007" t="s">
        <v>78</v>
      </c>
    </row>
    <row r="2008" spans="1:7" x14ac:dyDescent="0.25">
      <c r="A2008">
        <v>1604073</v>
      </c>
      <c r="B2008" s="2">
        <v>45789</v>
      </c>
      <c r="C2008" t="s">
        <v>3955</v>
      </c>
      <c r="D2008" t="s">
        <v>3961</v>
      </c>
      <c r="E2008" t="s">
        <v>3959</v>
      </c>
      <c r="F2008" t="s">
        <v>35</v>
      </c>
      <c r="G2008" t="s">
        <v>78</v>
      </c>
    </row>
    <row r="2009" spans="1:7" x14ac:dyDescent="0.25">
      <c r="A2009">
        <v>1604074</v>
      </c>
      <c r="B2009" s="2">
        <v>45789</v>
      </c>
      <c r="C2009" t="s">
        <v>3962</v>
      </c>
      <c r="D2009" t="s">
        <v>3963</v>
      </c>
      <c r="E2009" t="s">
        <v>3964</v>
      </c>
      <c r="F2009" t="s">
        <v>35</v>
      </c>
      <c r="G2009" t="s">
        <v>12</v>
      </c>
    </row>
    <row r="2010" spans="1:7" x14ac:dyDescent="0.25">
      <c r="A2010">
        <v>1604075</v>
      </c>
      <c r="B2010" s="2">
        <v>45789</v>
      </c>
      <c r="C2010" t="s">
        <v>3965</v>
      </c>
      <c r="D2010" t="s">
        <v>3966</v>
      </c>
      <c r="E2010" t="s">
        <v>3967</v>
      </c>
      <c r="F2010" t="s">
        <v>35</v>
      </c>
      <c r="G2010" t="s">
        <v>41</v>
      </c>
    </row>
    <row r="2011" spans="1:7" x14ac:dyDescent="0.25">
      <c r="A2011">
        <v>1604076</v>
      </c>
      <c r="B2011" s="2">
        <v>45790</v>
      </c>
      <c r="C2011" t="s">
        <v>345</v>
      </c>
      <c r="D2011" t="s">
        <v>3968</v>
      </c>
      <c r="E2011" t="s">
        <v>3969</v>
      </c>
      <c r="F2011" t="s">
        <v>73</v>
      </c>
      <c r="G2011" t="s">
        <v>41</v>
      </c>
    </row>
    <row r="2012" spans="1:7" x14ac:dyDescent="0.25">
      <c r="A2012">
        <v>1604077</v>
      </c>
      <c r="B2012" s="2">
        <v>45790</v>
      </c>
      <c r="C2012" t="s">
        <v>3970</v>
      </c>
      <c r="D2012" t="s">
        <v>3971</v>
      </c>
      <c r="E2012" t="s">
        <v>3972</v>
      </c>
      <c r="F2012" t="s">
        <v>24</v>
      </c>
      <c r="G2012" t="s">
        <v>12</v>
      </c>
    </row>
    <row r="2013" spans="1:7" x14ac:dyDescent="0.25">
      <c r="A2013">
        <v>1604078</v>
      </c>
      <c r="B2013" s="2">
        <v>45790</v>
      </c>
      <c r="C2013" t="s">
        <v>3970</v>
      </c>
      <c r="D2013" t="s">
        <v>3973</v>
      </c>
      <c r="E2013" t="s">
        <v>3974</v>
      </c>
      <c r="F2013" t="s">
        <v>73</v>
      </c>
      <c r="G2013" t="s">
        <v>2786</v>
      </c>
    </row>
    <row r="2014" spans="1:7" x14ac:dyDescent="0.25">
      <c r="A2014">
        <v>1604079</v>
      </c>
      <c r="B2014" s="2">
        <v>45790</v>
      </c>
      <c r="C2014" t="s">
        <v>2424</v>
      </c>
      <c r="D2014" t="s">
        <v>3289</v>
      </c>
      <c r="E2014" t="s">
        <v>3975</v>
      </c>
      <c r="F2014" t="s">
        <v>40</v>
      </c>
      <c r="G2014" t="s">
        <v>12</v>
      </c>
    </row>
    <row r="2015" spans="1:7" x14ac:dyDescent="0.25">
      <c r="A2015">
        <v>1604080</v>
      </c>
      <c r="B2015" s="2">
        <v>45790</v>
      </c>
      <c r="C2015" t="s">
        <v>2424</v>
      </c>
      <c r="D2015" t="s">
        <v>769</v>
      </c>
      <c r="E2015" t="s">
        <v>3976</v>
      </c>
      <c r="F2015" t="s">
        <v>35</v>
      </c>
      <c r="G2015" t="s">
        <v>1337</v>
      </c>
    </row>
    <row r="2016" spans="1:7" x14ac:dyDescent="0.25">
      <c r="A2016">
        <v>1604081</v>
      </c>
      <c r="B2016" s="2">
        <v>45790</v>
      </c>
      <c r="C2016" t="s">
        <v>2770</v>
      </c>
      <c r="D2016" t="s">
        <v>3977</v>
      </c>
      <c r="E2016" t="s">
        <v>3978</v>
      </c>
      <c r="F2016" t="s">
        <v>60</v>
      </c>
      <c r="G2016" t="s">
        <v>197</v>
      </c>
    </row>
    <row r="2017" spans="1:7" x14ac:dyDescent="0.25">
      <c r="A2017">
        <v>1604082</v>
      </c>
      <c r="B2017" s="2">
        <v>45790</v>
      </c>
      <c r="C2017" t="s">
        <v>2770</v>
      </c>
      <c r="D2017" t="s">
        <v>3979</v>
      </c>
      <c r="E2017" t="s">
        <v>3980</v>
      </c>
      <c r="F2017" t="s">
        <v>64</v>
      </c>
      <c r="G2017" t="s">
        <v>12</v>
      </c>
    </row>
    <row r="2018" spans="1:7" x14ac:dyDescent="0.25">
      <c r="A2018">
        <v>1604083</v>
      </c>
      <c r="B2018" s="2">
        <v>45790</v>
      </c>
      <c r="C2018" t="s">
        <v>2770</v>
      </c>
      <c r="D2018" t="s">
        <v>3981</v>
      </c>
      <c r="E2018" t="s">
        <v>3982</v>
      </c>
      <c r="F2018" t="s">
        <v>149</v>
      </c>
      <c r="G2018" t="s">
        <v>553</v>
      </c>
    </row>
    <row r="2019" spans="1:7" x14ac:dyDescent="0.25">
      <c r="A2019">
        <v>1604084</v>
      </c>
      <c r="B2019" s="2">
        <v>45790</v>
      </c>
      <c r="C2019" t="s">
        <v>2770</v>
      </c>
      <c r="D2019" t="s">
        <v>3983</v>
      </c>
      <c r="E2019" t="s">
        <v>3984</v>
      </c>
      <c r="F2019" t="s">
        <v>64</v>
      </c>
      <c r="G2019" t="s">
        <v>12</v>
      </c>
    </row>
    <row r="2020" spans="1:7" x14ac:dyDescent="0.25">
      <c r="A2020">
        <v>1604085</v>
      </c>
      <c r="B2020" s="2">
        <v>45790</v>
      </c>
      <c r="C2020" t="s">
        <v>2770</v>
      </c>
      <c r="D2020" t="s">
        <v>3985</v>
      </c>
      <c r="E2020" t="s">
        <v>3986</v>
      </c>
      <c r="F2020" t="s">
        <v>35</v>
      </c>
      <c r="G2020" t="s">
        <v>3987</v>
      </c>
    </row>
    <row r="2021" spans="1:7" x14ac:dyDescent="0.25">
      <c r="A2021">
        <v>1604086</v>
      </c>
      <c r="B2021" s="2">
        <v>45790</v>
      </c>
      <c r="C2021" t="s">
        <v>2770</v>
      </c>
      <c r="D2021" t="s">
        <v>3988</v>
      </c>
      <c r="E2021" t="s">
        <v>3989</v>
      </c>
      <c r="F2021" t="s">
        <v>741</v>
      </c>
      <c r="G2021" t="s">
        <v>12</v>
      </c>
    </row>
    <row r="2022" spans="1:7" x14ac:dyDescent="0.25">
      <c r="A2022">
        <v>1604087</v>
      </c>
      <c r="B2022" s="2">
        <v>45790</v>
      </c>
      <c r="C2022" t="s">
        <v>2770</v>
      </c>
      <c r="D2022" t="s">
        <v>3990</v>
      </c>
      <c r="E2022" t="s">
        <v>3991</v>
      </c>
      <c r="F2022" t="s">
        <v>741</v>
      </c>
      <c r="G2022" t="s">
        <v>78</v>
      </c>
    </row>
    <row r="2023" spans="1:7" x14ac:dyDescent="0.25">
      <c r="A2023">
        <v>1604088</v>
      </c>
      <c r="B2023" s="2">
        <v>45790</v>
      </c>
      <c r="C2023" t="s">
        <v>2770</v>
      </c>
      <c r="D2023" t="s">
        <v>3992</v>
      </c>
      <c r="E2023" t="s">
        <v>3993</v>
      </c>
      <c r="F2023" t="s">
        <v>35</v>
      </c>
      <c r="G2023" t="s">
        <v>3987</v>
      </c>
    </row>
    <row r="2024" spans="1:7" x14ac:dyDescent="0.25">
      <c r="A2024">
        <v>1604089</v>
      </c>
      <c r="B2024" s="2">
        <v>45790</v>
      </c>
      <c r="C2024" t="s">
        <v>2770</v>
      </c>
      <c r="D2024" t="s">
        <v>3994</v>
      </c>
      <c r="E2024" t="s">
        <v>3995</v>
      </c>
      <c r="F2024" t="s">
        <v>328</v>
      </c>
      <c r="G2024" t="s">
        <v>3996</v>
      </c>
    </row>
    <row r="2025" spans="1:7" x14ac:dyDescent="0.25">
      <c r="A2025">
        <v>1604090</v>
      </c>
      <c r="B2025" s="2">
        <v>45790</v>
      </c>
      <c r="C2025" t="s">
        <v>2770</v>
      </c>
      <c r="D2025" t="s">
        <v>3997</v>
      </c>
      <c r="E2025" t="s">
        <v>3998</v>
      </c>
      <c r="F2025" t="s">
        <v>328</v>
      </c>
      <c r="G2025" t="s">
        <v>21</v>
      </c>
    </row>
    <row r="2026" spans="1:7" x14ac:dyDescent="0.25">
      <c r="A2026">
        <v>1604091</v>
      </c>
      <c r="B2026" s="2">
        <v>45790</v>
      </c>
      <c r="C2026" t="s">
        <v>2770</v>
      </c>
      <c r="D2026" t="s">
        <v>3999</v>
      </c>
      <c r="E2026" t="s">
        <v>4000</v>
      </c>
      <c r="F2026" t="s">
        <v>40</v>
      </c>
      <c r="G2026" t="s">
        <v>757</v>
      </c>
    </row>
    <row r="2027" spans="1:7" x14ac:dyDescent="0.25">
      <c r="A2027">
        <v>1604092</v>
      </c>
      <c r="B2027" s="2">
        <v>45790</v>
      </c>
      <c r="C2027" t="s">
        <v>2770</v>
      </c>
      <c r="D2027" t="s">
        <v>4001</v>
      </c>
      <c r="E2027" t="s">
        <v>4002</v>
      </c>
      <c r="F2027" t="s">
        <v>328</v>
      </c>
      <c r="G2027" t="s">
        <v>197</v>
      </c>
    </row>
    <row r="2028" spans="1:7" x14ac:dyDescent="0.25">
      <c r="A2028">
        <v>1604093</v>
      </c>
      <c r="B2028" s="2">
        <v>45790</v>
      </c>
      <c r="C2028" t="s">
        <v>2770</v>
      </c>
      <c r="D2028" t="s">
        <v>4003</v>
      </c>
      <c r="E2028" t="s">
        <v>4004</v>
      </c>
      <c r="F2028" t="s">
        <v>328</v>
      </c>
      <c r="G2028" t="s">
        <v>197</v>
      </c>
    </row>
    <row r="2029" spans="1:7" x14ac:dyDescent="0.25">
      <c r="A2029">
        <v>1604094</v>
      </c>
      <c r="B2029" s="2">
        <v>45790</v>
      </c>
      <c r="C2029" t="s">
        <v>2770</v>
      </c>
      <c r="D2029" t="s">
        <v>4005</v>
      </c>
      <c r="E2029" t="s">
        <v>4006</v>
      </c>
      <c r="F2029" t="s">
        <v>11</v>
      </c>
      <c r="G2029" t="s">
        <v>12</v>
      </c>
    </row>
    <row r="2030" spans="1:7" x14ac:dyDescent="0.25">
      <c r="A2030">
        <v>1604095</v>
      </c>
      <c r="B2030" s="2">
        <v>45790</v>
      </c>
      <c r="C2030" t="s">
        <v>2770</v>
      </c>
      <c r="D2030" t="s">
        <v>4007</v>
      </c>
      <c r="E2030" t="s">
        <v>4008</v>
      </c>
      <c r="F2030" t="s">
        <v>328</v>
      </c>
      <c r="G2030" t="s">
        <v>21</v>
      </c>
    </row>
    <row r="2031" spans="1:7" x14ac:dyDescent="0.25">
      <c r="A2031">
        <v>1604096</v>
      </c>
      <c r="B2031" s="2">
        <v>45790</v>
      </c>
      <c r="C2031" t="s">
        <v>2770</v>
      </c>
      <c r="D2031" t="s">
        <v>4009</v>
      </c>
      <c r="E2031" t="s">
        <v>4010</v>
      </c>
      <c r="G2031" t="s">
        <v>998</v>
      </c>
    </row>
    <row r="2032" spans="1:7" x14ac:dyDescent="0.25">
      <c r="A2032">
        <v>1604097</v>
      </c>
      <c r="B2032" s="2">
        <v>45790</v>
      </c>
      <c r="C2032" t="s">
        <v>2770</v>
      </c>
      <c r="D2032" t="s">
        <v>4011</v>
      </c>
      <c r="E2032" t="s">
        <v>4012</v>
      </c>
      <c r="F2032" t="s">
        <v>40</v>
      </c>
      <c r="G2032" t="s">
        <v>757</v>
      </c>
    </row>
    <row r="2033" spans="1:7" x14ac:dyDescent="0.25">
      <c r="A2033">
        <v>1604098</v>
      </c>
      <c r="B2033" s="2">
        <v>45790</v>
      </c>
      <c r="C2033" t="s">
        <v>2770</v>
      </c>
      <c r="D2033" t="s">
        <v>4013</v>
      </c>
      <c r="E2033" t="s">
        <v>4014</v>
      </c>
      <c r="F2033" t="s">
        <v>40</v>
      </c>
      <c r="G2033" t="s">
        <v>12</v>
      </c>
    </row>
    <row r="2034" spans="1:7" x14ac:dyDescent="0.25">
      <c r="A2034">
        <v>1604099</v>
      </c>
      <c r="B2034" s="2">
        <v>45790</v>
      </c>
      <c r="C2034" t="s">
        <v>2770</v>
      </c>
      <c r="D2034" t="s">
        <v>4015</v>
      </c>
      <c r="E2034" t="s">
        <v>4016</v>
      </c>
      <c r="F2034" t="s">
        <v>40</v>
      </c>
      <c r="G2034" t="s">
        <v>757</v>
      </c>
    </row>
    <row r="2035" spans="1:7" x14ac:dyDescent="0.25">
      <c r="A2035">
        <v>1604100</v>
      </c>
      <c r="B2035" s="2">
        <v>45790</v>
      </c>
      <c r="C2035" t="s">
        <v>2770</v>
      </c>
      <c r="D2035" t="s">
        <v>4017</v>
      </c>
      <c r="E2035" t="s">
        <v>4018</v>
      </c>
      <c r="F2035" t="s">
        <v>73</v>
      </c>
      <c r="G2035" t="s">
        <v>3987</v>
      </c>
    </row>
    <row r="2036" spans="1:7" x14ac:dyDescent="0.25">
      <c r="A2036">
        <v>1604101</v>
      </c>
      <c r="B2036" s="2">
        <v>45790</v>
      </c>
      <c r="C2036" t="s">
        <v>2770</v>
      </c>
      <c r="D2036" t="s">
        <v>4019</v>
      </c>
      <c r="E2036" t="s">
        <v>4020</v>
      </c>
      <c r="F2036" t="s">
        <v>40</v>
      </c>
      <c r="G2036" t="s">
        <v>197</v>
      </c>
    </row>
    <row r="2037" spans="1:7" x14ac:dyDescent="0.25">
      <c r="A2037">
        <v>1604102</v>
      </c>
      <c r="B2037" s="2">
        <v>45790</v>
      </c>
      <c r="C2037" t="s">
        <v>2770</v>
      </c>
      <c r="D2037" t="s">
        <v>4021</v>
      </c>
      <c r="E2037" t="s">
        <v>4022</v>
      </c>
      <c r="F2037" t="s">
        <v>15</v>
      </c>
      <c r="G2037" t="s">
        <v>12</v>
      </c>
    </row>
    <row r="2038" spans="1:7" x14ac:dyDescent="0.25">
      <c r="A2038">
        <v>1604103</v>
      </c>
      <c r="B2038" s="2">
        <v>45790</v>
      </c>
      <c r="C2038" t="s">
        <v>2770</v>
      </c>
      <c r="D2038" t="s">
        <v>4023</v>
      </c>
      <c r="E2038" t="s">
        <v>4024</v>
      </c>
      <c r="F2038" t="s">
        <v>40</v>
      </c>
      <c r="G2038" t="s">
        <v>197</v>
      </c>
    </row>
    <row r="2039" spans="1:7" x14ac:dyDescent="0.25">
      <c r="A2039">
        <v>1604104</v>
      </c>
      <c r="B2039" s="2">
        <v>45790</v>
      </c>
      <c r="C2039" t="s">
        <v>2770</v>
      </c>
      <c r="D2039" t="s">
        <v>4025</v>
      </c>
      <c r="E2039" t="s">
        <v>4026</v>
      </c>
      <c r="F2039" t="s">
        <v>40</v>
      </c>
      <c r="G2039" t="s">
        <v>400</v>
      </c>
    </row>
    <row r="2040" spans="1:7" x14ac:dyDescent="0.25">
      <c r="A2040">
        <v>1604105</v>
      </c>
      <c r="B2040" s="2">
        <v>45790</v>
      </c>
      <c r="C2040" t="s">
        <v>2770</v>
      </c>
      <c r="D2040" t="s">
        <v>4027</v>
      </c>
      <c r="E2040" t="s">
        <v>4028</v>
      </c>
      <c r="F2040" t="s">
        <v>581</v>
      </c>
      <c r="G2040" t="s">
        <v>78</v>
      </c>
    </row>
    <row r="2041" spans="1:7" x14ac:dyDescent="0.25">
      <c r="A2041">
        <v>1604106</v>
      </c>
      <c r="B2041" s="2">
        <v>45790</v>
      </c>
      <c r="C2041" t="s">
        <v>2770</v>
      </c>
      <c r="D2041" t="s">
        <v>4029</v>
      </c>
      <c r="E2041" t="s">
        <v>4030</v>
      </c>
      <c r="F2041" t="s">
        <v>40</v>
      </c>
      <c r="G2041" t="s">
        <v>12</v>
      </c>
    </row>
    <row r="2042" spans="1:7" x14ac:dyDescent="0.25">
      <c r="A2042">
        <v>1604107</v>
      </c>
      <c r="B2042" s="2">
        <v>45790</v>
      </c>
      <c r="C2042" t="s">
        <v>2770</v>
      </c>
      <c r="D2042" t="s">
        <v>4031</v>
      </c>
      <c r="E2042" t="s">
        <v>4032</v>
      </c>
      <c r="F2042" t="s">
        <v>40</v>
      </c>
      <c r="G2042" t="s">
        <v>197</v>
      </c>
    </row>
    <row r="2043" spans="1:7" x14ac:dyDescent="0.25">
      <c r="A2043">
        <v>1604108</v>
      </c>
      <c r="B2043" s="2">
        <v>45790</v>
      </c>
      <c r="C2043" t="s">
        <v>2770</v>
      </c>
      <c r="D2043" t="s">
        <v>4033</v>
      </c>
      <c r="E2043" t="s">
        <v>4034</v>
      </c>
      <c r="F2043" t="s">
        <v>40</v>
      </c>
      <c r="G2043" t="s">
        <v>21</v>
      </c>
    </row>
    <row r="2044" spans="1:7" x14ac:dyDescent="0.25">
      <c r="A2044">
        <v>1604109</v>
      </c>
      <c r="B2044" s="2">
        <v>45790</v>
      </c>
      <c r="C2044" t="s">
        <v>2770</v>
      </c>
      <c r="D2044" t="s">
        <v>4035</v>
      </c>
      <c r="E2044" t="s">
        <v>4036</v>
      </c>
      <c r="F2044" t="s">
        <v>40</v>
      </c>
      <c r="G2044" t="s">
        <v>400</v>
      </c>
    </row>
    <row r="2045" spans="1:7" x14ac:dyDescent="0.25">
      <c r="A2045">
        <v>1604110</v>
      </c>
      <c r="B2045" s="2">
        <v>45790</v>
      </c>
      <c r="C2045" t="s">
        <v>4037</v>
      </c>
      <c r="D2045" t="s">
        <v>4038</v>
      </c>
      <c r="E2045" t="s">
        <v>4039</v>
      </c>
      <c r="F2045" t="s">
        <v>11</v>
      </c>
      <c r="G2045" t="s">
        <v>12</v>
      </c>
    </row>
    <row r="2046" spans="1:7" x14ac:dyDescent="0.25">
      <c r="A2046">
        <v>1604111</v>
      </c>
      <c r="B2046" s="2">
        <v>45790</v>
      </c>
      <c r="C2046" t="s">
        <v>2770</v>
      </c>
      <c r="D2046" t="s">
        <v>4040</v>
      </c>
      <c r="E2046" t="s">
        <v>4041</v>
      </c>
      <c r="F2046" t="s">
        <v>225</v>
      </c>
      <c r="G2046" t="s">
        <v>12</v>
      </c>
    </row>
    <row r="2047" spans="1:7" x14ac:dyDescent="0.25">
      <c r="A2047">
        <v>1604112</v>
      </c>
      <c r="B2047" s="2">
        <v>45790</v>
      </c>
      <c r="C2047" t="s">
        <v>2770</v>
      </c>
      <c r="D2047" t="s">
        <v>4042</v>
      </c>
      <c r="E2047" t="s">
        <v>4043</v>
      </c>
      <c r="F2047" t="s">
        <v>225</v>
      </c>
      <c r="G2047" t="s">
        <v>404</v>
      </c>
    </row>
    <row r="2048" spans="1:7" x14ac:dyDescent="0.25">
      <c r="A2048">
        <v>1604113</v>
      </c>
      <c r="B2048" s="2">
        <v>45790</v>
      </c>
      <c r="C2048" t="s">
        <v>2770</v>
      </c>
      <c r="D2048" t="s">
        <v>4044</v>
      </c>
      <c r="E2048" t="s">
        <v>4045</v>
      </c>
      <c r="F2048" t="s">
        <v>225</v>
      </c>
      <c r="G2048" t="s">
        <v>12</v>
      </c>
    </row>
    <row r="2049" spans="1:7" x14ac:dyDescent="0.25">
      <c r="A2049">
        <v>1604114</v>
      </c>
      <c r="B2049" s="2">
        <v>45790</v>
      </c>
      <c r="C2049" t="s">
        <v>2770</v>
      </c>
      <c r="D2049" t="s">
        <v>4046</v>
      </c>
      <c r="E2049" t="s">
        <v>4047</v>
      </c>
      <c r="F2049" t="s">
        <v>225</v>
      </c>
      <c r="G2049" t="s">
        <v>31</v>
      </c>
    </row>
    <row r="2050" spans="1:7" x14ac:dyDescent="0.25">
      <c r="A2050">
        <v>1604115</v>
      </c>
      <c r="B2050" s="2">
        <v>45790</v>
      </c>
      <c r="C2050" t="s">
        <v>2770</v>
      </c>
      <c r="D2050" t="s">
        <v>4048</v>
      </c>
      <c r="E2050" t="s">
        <v>4049</v>
      </c>
      <c r="F2050" t="s">
        <v>11</v>
      </c>
      <c r="G2050" t="s">
        <v>12</v>
      </c>
    </row>
    <row r="2051" spans="1:7" x14ac:dyDescent="0.25">
      <c r="A2051">
        <v>1604116</v>
      </c>
      <c r="B2051" s="2">
        <v>45790</v>
      </c>
      <c r="C2051" t="s">
        <v>2770</v>
      </c>
      <c r="D2051" t="s">
        <v>4050</v>
      </c>
      <c r="E2051" t="s">
        <v>4051</v>
      </c>
      <c r="F2051" t="s">
        <v>225</v>
      </c>
      <c r="G2051" t="s">
        <v>396</v>
      </c>
    </row>
    <row r="2052" spans="1:7" x14ac:dyDescent="0.25">
      <c r="A2052">
        <v>1604117</v>
      </c>
      <c r="B2052" s="2">
        <v>45790</v>
      </c>
      <c r="C2052" t="s">
        <v>2770</v>
      </c>
      <c r="D2052" t="s">
        <v>4052</v>
      </c>
      <c r="E2052" t="s">
        <v>4053</v>
      </c>
      <c r="F2052" t="s">
        <v>328</v>
      </c>
      <c r="G2052" t="s">
        <v>757</v>
      </c>
    </row>
    <row r="2053" spans="1:7" x14ac:dyDescent="0.25">
      <c r="A2053">
        <v>1604118</v>
      </c>
      <c r="B2053" s="2">
        <v>45790</v>
      </c>
      <c r="C2053" t="s">
        <v>2770</v>
      </c>
      <c r="D2053" t="s">
        <v>4054</v>
      </c>
      <c r="E2053" t="s">
        <v>4055</v>
      </c>
      <c r="F2053" t="s">
        <v>225</v>
      </c>
      <c r="G2053" t="s">
        <v>36</v>
      </c>
    </row>
    <row r="2054" spans="1:7" x14ac:dyDescent="0.25">
      <c r="A2054">
        <v>1604119</v>
      </c>
      <c r="B2054" s="2">
        <v>45790</v>
      </c>
      <c r="C2054" t="s">
        <v>2770</v>
      </c>
      <c r="D2054" t="s">
        <v>4056</v>
      </c>
      <c r="E2054" t="s">
        <v>4057</v>
      </c>
      <c r="F2054" t="s">
        <v>225</v>
      </c>
      <c r="G2054" t="s">
        <v>36</v>
      </c>
    </row>
    <row r="2055" spans="1:7" x14ac:dyDescent="0.25">
      <c r="A2055">
        <v>1604120</v>
      </c>
      <c r="B2055" s="2">
        <v>45790</v>
      </c>
      <c r="C2055" t="s">
        <v>2770</v>
      </c>
      <c r="D2055" t="s">
        <v>4058</v>
      </c>
      <c r="E2055" t="s">
        <v>4059</v>
      </c>
      <c r="F2055" t="s">
        <v>225</v>
      </c>
      <c r="G2055" t="s">
        <v>12</v>
      </c>
    </row>
    <row r="2056" spans="1:7" x14ac:dyDescent="0.25">
      <c r="A2056">
        <v>1604121</v>
      </c>
      <c r="B2056" s="2">
        <v>45790</v>
      </c>
      <c r="C2056" t="s">
        <v>2770</v>
      </c>
      <c r="D2056" t="s">
        <v>4060</v>
      </c>
      <c r="E2056" t="s">
        <v>4061</v>
      </c>
      <c r="F2056" t="s">
        <v>225</v>
      </c>
      <c r="G2056" t="s">
        <v>3987</v>
      </c>
    </row>
    <row r="2057" spans="1:7" x14ac:dyDescent="0.25">
      <c r="A2057">
        <v>1604122</v>
      </c>
      <c r="B2057" s="2">
        <v>45790</v>
      </c>
      <c r="C2057" t="s">
        <v>2770</v>
      </c>
      <c r="D2057" t="s">
        <v>4062</v>
      </c>
      <c r="E2057" t="s">
        <v>4063</v>
      </c>
      <c r="F2057" t="s">
        <v>435</v>
      </c>
      <c r="G2057" t="s">
        <v>12</v>
      </c>
    </row>
    <row r="2058" spans="1:7" x14ac:dyDescent="0.25">
      <c r="A2058">
        <v>1604123</v>
      </c>
      <c r="B2058" s="2">
        <v>45790</v>
      </c>
      <c r="C2058" t="s">
        <v>2770</v>
      </c>
      <c r="D2058" t="s">
        <v>4064</v>
      </c>
      <c r="E2058" t="s">
        <v>4065</v>
      </c>
      <c r="F2058" t="s">
        <v>60</v>
      </c>
      <c r="G2058" t="s">
        <v>998</v>
      </c>
    </row>
    <row r="2059" spans="1:7" x14ac:dyDescent="0.25">
      <c r="A2059">
        <v>1604124</v>
      </c>
      <c r="B2059" s="2">
        <v>45790</v>
      </c>
      <c r="C2059" t="s">
        <v>2770</v>
      </c>
      <c r="D2059" t="s">
        <v>4066</v>
      </c>
      <c r="E2059" t="s">
        <v>4067</v>
      </c>
      <c r="F2059" t="s">
        <v>48</v>
      </c>
      <c r="G2059" t="s">
        <v>12</v>
      </c>
    </row>
    <row r="2060" spans="1:7" x14ac:dyDescent="0.25">
      <c r="A2060">
        <v>1604125</v>
      </c>
      <c r="B2060" s="2">
        <v>45790</v>
      </c>
      <c r="C2060" t="s">
        <v>2770</v>
      </c>
      <c r="D2060" t="s">
        <v>4068</v>
      </c>
      <c r="E2060" t="s">
        <v>4069</v>
      </c>
      <c r="F2060" t="s">
        <v>48</v>
      </c>
      <c r="G2060" t="s">
        <v>31</v>
      </c>
    </row>
    <row r="2061" spans="1:7" x14ac:dyDescent="0.25">
      <c r="A2061">
        <v>1604126</v>
      </c>
      <c r="B2061" s="2">
        <v>45790</v>
      </c>
      <c r="C2061" t="s">
        <v>2770</v>
      </c>
      <c r="D2061" t="s">
        <v>4070</v>
      </c>
      <c r="E2061" t="s">
        <v>4071</v>
      </c>
      <c r="F2061" t="s">
        <v>48</v>
      </c>
      <c r="G2061" t="s">
        <v>4072</v>
      </c>
    </row>
    <row r="2062" spans="1:7" x14ac:dyDescent="0.25">
      <c r="A2062">
        <v>1604127</v>
      </c>
      <c r="B2062" s="2">
        <v>45790</v>
      </c>
      <c r="C2062" t="s">
        <v>2770</v>
      </c>
      <c r="D2062" t="s">
        <v>4073</v>
      </c>
      <c r="E2062" t="s">
        <v>4074</v>
      </c>
      <c r="F2062" t="s">
        <v>48</v>
      </c>
      <c r="G2062" t="s">
        <v>12</v>
      </c>
    </row>
    <row r="2063" spans="1:7" x14ac:dyDescent="0.25">
      <c r="A2063">
        <v>1604128</v>
      </c>
      <c r="B2063" s="2">
        <v>45790</v>
      </c>
      <c r="C2063" t="s">
        <v>2770</v>
      </c>
      <c r="D2063" t="s">
        <v>4075</v>
      </c>
      <c r="E2063" t="s">
        <v>4076</v>
      </c>
      <c r="F2063" t="s">
        <v>48</v>
      </c>
      <c r="G2063" t="s">
        <v>12</v>
      </c>
    </row>
    <row r="2064" spans="1:7" x14ac:dyDescent="0.25">
      <c r="A2064">
        <v>1604129</v>
      </c>
      <c r="B2064" s="2">
        <v>45790</v>
      </c>
      <c r="C2064" t="s">
        <v>2770</v>
      </c>
      <c r="D2064" t="s">
        <v>4077</v>
      </c>
      <c r="E2064" t="s">
        <v>4078</v>
      </c>
      <c r="F2064" t="s">
        <v>35</v>
      </c>
      <c r="G2064" t="s">
        <v>74</v>
      </c>
    </row>
    <row r="2065" spans="1:7" x14ac:dyDescent="0.25">
      <c r="A2065">
        <v>1604130</v>
      </c>
      <c r="B2065" s="2">
        <v>45790</v>
      </c>
      <c r="C2065" t="s">
        <v>2770</v>
      </c>
      <c r="D2065" t="s">
        <v>4079</v>
      </c>
      <c r="E2065" t="s">
        <v>4080</v>
      </c>
      <c r="G2065" t="s">
        <v>12</v>
      </c>
    </row>
    <row r="2066" spans="1:7" x14ac:dyDescent="0.25">
      <c r="A2066">
        <v>1604131</v>
      </c>
      <c r="B2066" s="2">
        <v>45790</v>
      </c>
      <c r="C2066" t="s">
        <v>2770</v>
      </c>
      <c r="D2066" t="s">
        <v>4081</v>
      </c>
      <c r="E2066" t="s">
        <v>4082</v>
      </c>
      <c r="F2066" t="s">
        <v>35</v>
      </c>
      <c r="G2066" t="s">
        <v>12</v>
      </c>
    </row>
    <row r="2067" spans="1:7" x14ac:dyDescent="0.25">
      <c r="A2067">
        <v>1604132</v>
      </c>
      <c r="B2067" s="2">
        <v>45790</v>
      </c>
      <c r="C2067" t="s">
        <v>2770</v>
      </c>
      <c r="D2067" t="s">
        <v>4083</v>
      </c>
      <c r="E2067" t="s">
        <v>4084</v>
      </c>
      <c r="F2067" t="s">
        <v>280</v>
      </c>
      <c r="G2067" t="s">
        <v>12</v>
      </c>
    </row>
    <row r="2068" spans="1:7" x14ac:dyDescent="0.25">
      <c r="A2068">
        <v>1604133</v>
      </c>
      <c r="B2068" s="2">
        <v>45790</v>
      </c>
      <c r="C2068" t="s">
        <v>2770</v>
      </c>
      <c r="D2068" t="s">
        <v>4085</v>
      </c>
      <c r="E2068" t="s">
        <v>4086</v>
      </c>
      <c r="G2068" t="s">
        <v>78</v>
      </c>
    </row>
    <row r="2069" spans="1:7" x14ac:dyDescent="0.25">
      <c r="A2069">
        <v>1604134</v>
      </c>
      <c r="B2069" s="2">
        <v>45790</v>
      </c>
      <c r="C2069" t="s">
        <v>2770</v>
      </c>
      <c r="D2069" t="s">
        <v>4087</v>
      </c>
      <c r="E2069" t="s">
        <v>4088</v>
      </c>
      <c r="F2069" t="s">
        <v>152</v>
      </c>
      <c r="G2069" t="s">
        <v>4089</v>
      </c>
    </row>
    <row r="2070" spans="1:7" x14ac:dyDescent="0.25">
      <c r="A2070">
        <v>1604135</v>
      </c>
      <c r="B2070" s="2">
        <v>45790</v>
      </c>
      <c r="C2070" t="s">
        <v>2770</v>
      </c>
      <c r="D2070" t="s">
        <v>4090</v>
      </c>
      <c r="E2070" t="s">
        <v>4091</v>
      </c>
      <c r="F2070" t="s">
        <v>116</v>
      </c>
      <c r="G2070" t="s">
        <v>12</v>
      </c>
    </row>
    <row r="2071" spans="1:7" x14ac:dyDescent="0.25">
      <c r="A2071">
        <v>1604136</v>
      </c>
      <c r="B2071" s="2">
        <v>45790</v>
      </c>
      <c r="C2071" t="s">
        <v>2770</v>
      </c>
      <c r="D2071" t="s">
        <v>4092</v>
      </c>
      <c r="E2071" t="s">
        <v>4093</v>
      </c>
      <c r="F2071" t="s">
        <v>73</v>
      </c>
      <c r="G2071" t="s">
        <v>78</v>
      </c>
    </row>
    <row r="2072" spans="1:7" x14ac:dyDescent="0.25">
      <c r="A2072">
        <v>1604137</v>
      </c>
      <c r="B2072" s="2">
        <v>45790</v>
      </c>
      <c r="C2072" t="s">
        <v>2770</v>
      </c>
      <c r="D2072" t="s">
        <v>4094</v>
      </c>
      <c r="E2072" t="s">
        <v>4095</v>
      </c>
      <c r="F2072" t="s">
        <v>15</v>
      </c>
      <c r="G2072" t="s">
        <v>12</v>
      </c>
    </row>
    <row r="2073" spans="1:7" x14ac:dyDescent="0.25">
      <c r="A2073">
        <v>1604138</v>
      </c>
      <c r="B2073" s="2">
        <v>45790</v>
      </c>
      <c r="C2073" t="s">
        <v>2770</v>
      </c>
      <c r="D2073" t="s">
        <v>4096</v>
      </c>
      <c r="E2073" t="s">
        <v>4097</v>
      </c>
      <c r="F2073" t="s">
        <v>73</v>
      </c>
      <c r="G2073" t="s">
        <v>3987</v>
      </c>
    </row>
    <row r="2074" spans="1:7" x14ac:dyDescent="0.25">
      <c r="A2074">
        <v>1604139</v>
      </c>
      <c r="B2074" s="2">
        <v>45790</v>
      </c>
      <c r="C2074" t="s">
        <v>2770</v>
      </c>
      <c r="D2074" t="s">
        <v>4098</v>
      </c>
      <c r="E2074" t="s">
        <v>4099</v>
      </c>
      <c r="F2074" t="s">
        <v>73</v>
      </c>
      <c r="G2074" t="s">
        <v>3987</v>
      </c>
    </row>
    <row r="2075" spans="1:7" x14ac:dyDescent="0.25">
      <c r="A2075">
        <v>1604140</v>
      </c>
      <c r="B2075" s="2">
        <v>45790</v>
      </c>
      <c r="C2075" t="s">
        <v>2770</v>
      </c>
      <c r="D2075" t="s">
        <v>4100</v>
      </c>
      <c r="E2075" t="s">
        <v>4101</v>
      </c>
      <c r="G2075" t="s">
        <v>3987</v>
      </c>
    </row>
    <row r="2076" spans="1:7" x14ac:dyDescent="0.25">
      <c r="A2076">
        <v>1604141</v>
      </c>
      <c r="B2076" s="2">
        <v>45790</v>
      </c>
      <c r="C2076" t="s">
        <v>2770</v>
      </c>
      <c r="D2076" t="s">
        <v>4102</v>
      </c>
      <c r="E2076" t="s">
        <v>4103</v>
      </c>
      <c r="F2076" t="s">
        <v>73</v>
      </c>
      <c r="G2076" t="s">
        <v>3987</v>
      </c>
    </row>
    <row r="2077" spans="1:7" x14ac:dyDescent="0.25">
      <c r="A2077">
        <v>1604142</v>
      </c>
      <c r="B2077" s="2">
        <v>45790</v>
      </c>
      <c r="C2077" t="s">
        <v>2770</v>
      </c>
      <c r="D2077" t="s">
        <v>4104</v>
      </c>
      <c r="E2077" t="s">
        <v>4105</v>
      </c>
      <c r="F2077" t="s">
        <v>73</v>
      </c>
      <c r="G2077" t="s">
        <v>3987</v>
      </c>
    </row>
    <row r="2078" spans="1:7" x14ac:dyDescent="0.25">
      <c r="A2078">
        <v>1604143</v>
      </c>
      <c r="B2078" s="2">
        <v>45790</v>
      </c>
      <c r="C2078" t="s">
        <v>2770</v>
      </c>
      <c r="D2078" t="s">
        <v>4106</v>
      </c>
      <c r="E2078" t="s">
        <v>4107</v>
      </c>
      <c r="F2078" t="s">
        <v>73</v>
      </c>
      <c r="G2078" t="s">
        <v>3987</v>
      </c>
    </row>
    <row r="2079" spans="1:7" x14ac:dyDescent="0.25">
      <c r="A2079">
        <v>1604144</v>
      </c>
      <c r="B2079" s="2">
        <v>45790</v>
      </c>
      <c r="C2079" t="s">
        <v>4108</v>
      </c>
      <c r="D2079" t="s">
        <v>4109</v>
      </c>
      <c r="E2079" t="s">
        <v>4110</v>
      </c>
      <c r="F2079" t="s">
        <v>20</v>
      </c>
      <c r="G2079" t="s">
        <v>3987</v>
      </c>
    </row>
    <row r="2080" spans="1:7" x14ac:dyDescent="0.25">
      <c r="A2080">
        <v>1604145</v>
      </c>
      <c r="B2080" s="2">
        <v>45790</v>
      </c>
      <c r="C2080" t="s">
        <v>2770</v>
      </c>
      <c r="D2080" t="s">
        <v>4111</v>
      </c>
      <c r="E2080" t="s">
        <v>4112</v>
      </c>
      <c r="F2080" t="s">
        <v>138</v>
      </c>
      <c r="G2080" t="s">
        <v>12</v>
      </c>
    </row>
    <row r="2081" spans="1:7" x14ac:dyDescent="0.25">
      <c r="A2081">
        <v>1604146</v>
      </c>
      <c r="B2081" s="2">
        <v>45790</v>
      </c>
      <c r="C2081" t="s">
        <v>2770</v>
      </c>
      <c r="D2081" t="s">
        <v>4113</v>
      </c>
      <c r="E2081" t="s">
        <v>4114</v>
      </c>
      <c r="F2081" t="s">
        <v>69</v>
      </c>
      <c r="G2081" t="s">
        <v>1337</v>
      </c>
    </row>
    <row r="2082" spans="1:7" x14ac:dyDescent="0.25">
      <c r="A2082">
        <v>1604147</v>
      </c>
      <c r="B2082" s="2">
        <v>45790</v>
      </c>
      <c r="C2082" t="s">
        <v>2770</v>
      </c>
      <c r="D2082" t="s">
        <v>4115</v>
      </c>
      <c r="E2082" t="s">
        <v>4116</v>
      </c>
      <c r="F2082" t="s">
        <v>73</v>
      </c>
      <c r="G2082" t="s">
        <v>12</v>
      </c>
    </row>
    <row r="2083" spans="1:7" x14ac:dyDescent="0.25">
      <c r="A2083">
        <v>1604148</v>
      </c>
      <c r="B2083" s="2">
        <v>45790</v>
      </c>
      <c r="C2083" t="s">
        <v>2770</v>
      </c>
      <c r="D2083" t="s">
        <v>4117</v>
      </c>
      <c r="E2083" t="s">
        <v>4118</v>
      </c>
      <c r="F2083" t="s">
        <v>73</v>
      </c>
      <c r="G2083" t="s">
        <v>12</v>
      </c>
    </row>
    <row r="2084" spans="1:7" x14ac:dyDescent="0.25">
      <c r="A2084">
        <v>1604149</v>
      </c>
      <c r="B2084" s="2">
        <v>45790</v>
      </c>
      <c r="C2084" t="s">
        <v>2770</v>
      </c>
      <c r="D2084" t="s">
        <v>4119</v>
      </c>
      <c r="E2084" t="s">
        <v>4120</v>
      </c>
      <c r="F2084" t="s">
        <v>73</v>
      </c>
      <c r="G2084" t="s">
        <v>12</v>
      </c>
    </row>
    <row r="2085" spans="1:7" x14ac:dyDescent="0.25">
      <c r="A2085">
        <v>1604150</v>
      </c>
      <c r="B2085" s="2">
        <v>45790</v>
      </c>
      <c r="C2085" t="s">
        <v>2770</v>
      </c>
      <c r="D2085" t="s">
        <v>4121</v>
      </c>
      <c r="E2085" t="s">
        <v>4122</v>
      </c>
      <c r="F2085" t="s">
        <v>73</v>
      </c>
      <c r="G2085" t="s">
        <v>12</v>
      </c>
    </row>
    <row r="2086" spans="1:7" x14ac:dyDescent="0.25">
      <c r="A2086">
        <v>1604151</v>
      </c>
      <c r="B2086" s="2">
        <v>45790</v>
      </c>
      <c r="C2086" t="s">
        <v>2770</v>
      </c>
      <c r="D2086" t="s">
        <v>4123</v>
      </c>
      <c r="E2086" t="s">
        <v>4124</v>
      </c>
      <c r="G2086" t="s">
        <v>31</v>
      </c>
    </row>
    <row r="2087" spans="1:7" x14ac:dyDescent="0.25">
      <c r="A2087">
        <v>1604152</v>
      </c>
      <c r="B2087" s="2">
        <v>45790</v>
      </c>
      <c r="C2087" t="s">
        <v>2770</v>
      </c>
      <c r="D2087" t="s">
        <v>4125</v>
      </c>
      <c r="E2087" t="s">
        <v>4126</v>
      </c>
      <c r="F2087" t="s">
        <v>73</v>
      </c>
      <c r="G2087" t="s">
        <v>12</v>
      </c>
    </row>
    <row r="2088" spans="1:7" x14ac:dyDescent="0.25">
      <c r="A2088">
        <v>1604153</v>
      </c>
      <c r="B2088" s="2">
        <v>45790</v>
      </c>
      <c r="C2088" t="s">
        <v>2770</v>
      </c>
      <c r="D2088" t="s">
        <v>4127</v>
      </c>
      <c r="E2088" t="s">
        <v>4128</v>
      </c>
      <c r="F2088" t="s">
        <v>73</v>
      </c>
      <c r="G2088" t="s">
        <v>12</v>
      </c>
    </row>
    <row r="2089" spans="1:7" x14ac:dyDescent="0.25">
      <c r="A2089">
        <v>1604154</v>
      </c>
      <c r="B2089" s="2">
        <v>45790</v>
      </c>
      <c r="C2089" t="s">
        <v>2770</v>
      </c>
      <c r="D2089" t="s">
        <v>4129</v>
      </c>
      <c r="E2089" t="s">
        <v>4130</v>
      </c>
      <c r="F2089" t="s">
        <v>20</v>
      </c>
      <c r="G2089" t="s">
        <v>12</v>
      </c>
    </row>
    <row r="2090" spans="1:7" x14ac:dyDescent="0.25">
      <c r="A2090">
        <v>1604155</v>
      </c>
      <c r="B2090" s="2">
        <v>45790</v>
      </c>
      <c r="C2090" t="s">
        <v>2770</v>
      </c>
      <c r="D2090" t="s">
        <v>4131</v>
      </c>
      <c r="E2090" t="s">
        <v>4132</v>
      </c>
      <c r="F2090" t="s">
        <v>20</v>
      </c>
      <c r="G2090" t="s">
        <v>12</v>
      </c>
    </row>
    <row r="2091" spans="1:7" x14ac:dyDescent="0.25">
      <c r="A2091">
        <v>1604156</v>
      </c>
      <c r="B2091" s="2">
        <v>45790</v>
      </c>
      <c r="C2091" t="s">
        <v>2770</v>
      </c>
      <c r="D2091" t="s">
        <v>4133</v>
      </c>
      <c r="E2091" t="s">
        <v>4134</v>
      </c>
      <c r="F2091" t="s">
        <v>20</v>
      </c>
      <c r="G2091" t="s">
        <v>12</v>
      </c>
    </row>
    <row r="2092" spans="1:7" x14ac:dyDescent="0.25">
      <c r="A2092">
        <v>1604157</v>
      </c>
      <c r="B2092" s="2">
        <v>45790</v>
      </c>
      <c r="C2092" t="s">
        <v>2770</v>
      </c>
      <c r="D2092" t="s">
        <v>4135</v>
      </c>
      <c r="E2092" t="s">
        <v>4136</v>
      </c>
      <c r="F2092" t="s">
        <v>20</v>
      </c>
      <c r="G2092" t="s">
        <v>12</v>
      </c>
    </row>
    <row r="2093" spans="1:7" x14ac:dyDescent="0.25">
      <c r="A2093">
        <v>1604158</v>
      </c>
      <c r="B2093" s="2">
        <v>45790</v>
      </c>
      <c r="C2093" t="s">
        <v>2770</v>
      </c>
      <c r="D2093" t="s">
        <v>4137</v>
      </c>
      <c r="E2093" t="s">
        <v>4138</v>
      </c>
      <c r="F2093" t="s">
        <v>20</v>
      </c>
      <c r="G2093" t="s">
        <v>12</v>
      </c>
    </row>
    <row r="2094" spans="1:7" x14ac:dyDescent="0.25">
      <c r="A2094">
        <v>1604159</v>
      </c>
      <c r="B2094" s="2">
        <v>45790</v>
      </c>
      <c r="C2094" t="s">
        <v>2770</v>
      </c>
      <c r="D2094" t="s">
        <v>4139</v>
      </c>
      <c r="E2094" t="s">
        <v>4140</v>
      </c>
      <c r="F2094" t="s">
        <v>20</v>
      </c>
      <c r="G2094" t="s">
        <v>12</v>
      </c>
    </row>
    <row r="2095" spans="1:7" x14ac:dyDescent="0.25">
      <c r="A2095">
        <v>1604160</v>
      </c>
      <c r="B2095" s="2">
        <v>45790</v>
      </c>
      <c r="C2095" t="s">
        <v>2770</v>
      </c>
      <c r="D2095" t="s">
        <v>4141</v>
      </c>
      <c r="E2095" t="s">
        <v>4142</v>
      </c>
      <c r="F2095" t="s">
        <v>20</v>
      </c>
      <c r="G2095" t="s">
        <v>12</v>
      </c>
    </row>
    <row r="2096" spans="1:7" x14ac:dyDescent="0.25">
      <c r="A2096">
        <v>1604161</v>
      </c>
      <c r="B2096" s="2">
        <v>45790</v>
      </c>
      <c r="C2096" t="s">
        <v>2770</v>
      </c>
      <c r="D2096" t="s">
        <v>4143</v>
      </c>
      <c r="E2096" t="s">
        <v>4144</v>
      </c>
      <c r="F2096" t="s">
        <v>20</v>
      </c>
      <c r="G2096" t="s">
        <v>12</v>
      </c>
    </row>
    <row r="2097" spans="1:7" x14ac:dyDescent="0.25">
      <c r="A2097">
        <v>1604162</v>
      </c>
      <c r="B2097" s="2">
        <v>45790</v>
      </c>
      <c r="C2097" t="s">
        <v>2770</v>
      </c>
      <c r="D2097" t="s">
        <v>4145</v>
      </c>
      <c r="E2097" t="s">
        <v>4146</v>
      </c>
      <c r="F2097" t="s">
        <v>73</v>
      </c>
      <c r="G2097" t="s">
        <v>3987</v>
      </c>
    </row>
    <row r="2098" spans="1:7" x14ac:dyDescent="0.25">
      <c r="A2098">
        <v>1604163</v>
      </c>
      <c r="B2098" s="2">
        <v>45790</v>
      </c>
      <c r="C2098" t="s">
        <v>2770</v>
      </c>
      <c r="D2098" t="s">
        <v>4147</v>
      </c>
      <c r="E2098" t="s">
        <v>4148</v>
      </c>
      <c r="F2098" t="s">
        <v>20</v>
      </c>
      <c r="G2098" t="s">
        <v>12</v>
      </c>
    </row>
    <row r="2099" spans="1:7" x14ac:dyDescent="0.25">
      <c r="A2099">
        <v>1604164</v>
      </c>
      <c r="B2099" s="2">
        <v>45790</v>
      </c>
      <c r="C2099" t="s">
        <v>2770</v>
      </c>
      <c r="D2099" t="s">
        <v>4149</v>
      </c>
      <c r="E2099" t="s">
        <v>4150</v>
      </c>
      <c r="F2099" t="s">
        <v>20</v>
      </c>
      <c r="G2099" t="s">
        <v>3987</v>
      </c>
    </row>
    <row r="2100" spans="1:7" x14ac:dyDescent="0.25">
      <c r="A2100">
        <v>1604165</v>
      </c>
      <c r="B2100" s="2">
        <v>45790</v>
      </c>
      <c r="C2100" t="s">
        <v>2770</v>
      </c>
      <c r="D2100" t="s">
        <v>4151</v>
      </c>
      <c r="E2100" t="s">
        <v>4152</v>
      </c>
      <c r="F2100" t="s">
        <v>20</v>
      </c>
      <c r="G2100" t="s">
        <v>3987</v>
      </c>
    </row>
    <row r="2101" spans="1:7" x14ac:dyDescent="0.25">
      <c r="A2101">
        <v>1604166</v>
      </c>
      <c r="B2101" s="2">
        <v>45790</v>
      </c>
      <c r="C2101" t="s">
        <v>2770</v>
      </c>
      <c r="D2101" t="s">
        <v>4153</v>
      </c>
      <c r="E2101" t="s">
        <v>4154</v>
      </c>
      <c r="F2101" t="s">
        <v>69</v>
      </c>
      <c r="G2101" t="s">
        <v>1337</v>
      </c>
    </row>
    <row r="2102" spans="1:7" x14ac:dyDescent="0.25">
      <c r="A2102">
        <v>1604167</v>
      </c>
      <c r="B2102" s="2">
        <v>45790</v>
      </c>
      <c r="C2102" t="s">
        <v>2770</v>
      </c>
      <c r="D2102" t="s">
        <v>4155</v>
      </c>
      <c r="E2102" t="s">
        <v>4156</v>
      </c>
      <c r="F2102" t="s">
        <v>69</v>
      </c>
      <c r="G2102" t="s">
        <v>12</v>
      </c>
    </row>
    <row r="2103" spans="1:7" x14ac:dyDescent="0.25">
      <c r="A2103">
        <v>1604168</v>
      </c>
      <c r="B2103" s="2">
        <v>45790</v>
      </c>
      <c r="C2103" t="s">
        <v>2770</v>
      </c>
      <c r="D2103" t="s">
        <v>4157</v>
      </c>
      <c r="E2103" t="s">
        <v>4158</v>
      </c>
      <c r="F2103" t="s">
        <v>69</v>
      </c>
      <c r="G2103" t="s">
        <v>21</v>
      </c>
    </row>
    <row r="2104" spans="1:7" x14ac:dyDescent="0.25">
      <c r="A2104">
        <v>1604169</v>
      </c>
      <c r="B2104" s="2">
        <v>45790</v>
      </c>
      <c r="C2104" t="s">
        <v>2770</v>
      </c>
      <c r="D2104" t="s">
        <v>4159</v>
      </c>
      <c r="E2104" t="s">
        <v>4160</v>
      </c>
      <c r="F2104" t="s">
        <v>69</v>
      </c>
      <c r="G2104" t="s">
        <v>12</v>
      </c>
    </row>
    <row r="2105" spans="1:7" x14ac:dyDescent="0.25">
      <c r="A2105">
        <v>1604170</v>
      </c>
      <c r="B2105" s="2">
        <v>45790</v>
      </c>
      <c r="C2105" t="s">
        <v>2770</v>
      </c>
      <c r="D2105" t="s">
        <v>4161</v>
      </c>
      <c r="E2105" t="s">
        <v>4162</v>
      </c>
      <c r="F2105" t="s">
        <v>69</v>
      </c>
      <c r="G2105" t="s">
        <v>12</v>
      </c>
    </row>
    <row r="2106" spans="1:7" x14ac:dyDescent="0.25">
      <c r="A2106">
        <v>1604171</v>
      </c>
      <c r="B2106" s="2">
        <v>45790</v>
      </c>
      <c r="C2106" t="s">
        <v>2770</v>
      </c>
      <c r="D2106" t="s">
        <v>4163</v>
      </c>
      <c r="E2106" t="s">
        <v>4164</v>
      </c>
      <c r="F2106" t="s">
        <v>69</v>
      </c>
      <c r="G2106" t="s">
        <v>21</v>
      </c>
    </row>
    <row r="2107" spans="1:7" x14ac:dyDescent="0.25">
      <c r="A2107">
        <v>1604172</v>
      </c>
      <c r="B2107" s="2">
        <v>45790</v>
      </c>
      <c r="C2107" t="s">
        <v>2770</v>
      </c>
      <c r="D2107" t="s">
        <v>4165</v>
      </c>
      <c r="E2107" t="s">
        <v>4166</v>
      </c>
      <c r="F2107" t="s">
        <v>73</v>
      </c>
      <c r="G2107" t="s">
        <v>3987</v>
      </c>
    </row>
    <row r="2108" spans="1:7" x14ac:dyDescent="0.25">
      <c r="A2108">
        <v>1604173</v>
      </c>
      <c r="B2108" s="2">
        <v>45790</v>
      </c>
      <c r="C2108" t="s">
        <v>2770</v>
      </c>
      <c r="D2108" t="s">
        <v>4167</v>
      </c>
      <c r="E2108" t="s">
        <v>4168</v>
      </c>
      <c r="F2108" t="s">
        <v>73</v>
      </c>
      <c r="G2108" t="s">
        <v>78</v>
      </c>
    </row>
    <row r="2109" spans="1:7" x14ac:dyDescent="0.25">
      <c r="A2109">
        <v>1604174</v>
      </c>
      <c r="B2109" s="2">
        <v>45790</v>
      </c>
      <c r="C2109" t="s">
        <v>2770</v>
      </c>
      <c r="D2109" t="s">
        <v>4169</v>
      </c>
      <c r="E2109" t="s">
        <v>4170</v>
      </c>
      <c r="F2109" t="s">
        <v>73</v>
      </c>
      <c r="G2109" t="s">
        <v>12</v>
      </c>
    </row>
    <row r="2110" spans="1:7" x14ac:dyDescent="0.25">
      <c r="A2110">
        <v>1604175</v>
      </c>
      <c r="B2110" s="2">
        <v>45790</v>
      </c>
      <c r="C2110" t="s">
        <v>2770</v>
      </c>
      <c r="D2110" t="s">
        <v>4171</v>
      </c>
      <c r="E2110" t="s">
        <v>4172</v>
      </c>
      <c r="F2110" t="s">
        <v>73</v>
      </c>
      <c r="G2110" t="s">
        <v>3987</v>
      </c>
    </row>
    <row r="2111" spans="1:7" x14ac:dyDescent="0.25">
      <c r="A2111">
        <v>1604176</v>
      </c>
      <c r="B2111" s="2">
        <v>45790</v>
      </c>
      <c r="C2111" t="s">
        <v>2770</v>
      </c>
      <c r="D2111" t="s">
        <v>4173</v>
      </c>
      <c r="E2111" t="s">
        <v>4174</v>
      </c>
      <c r="F2111" t="s">
        <v>73</v>
      </c>
      <c r="G2111" t="s">
        <v>3987</v>
      </c>
    </row>
    <row r="2112" spans="1:7" x14ac:dyDescent="0.25">
      <c r="A2112">
        <v>1604177</v>
      </c>
      <c r="B2112" s="2">
        <v>45790</v>
      </c>
      <c r="C2112" t="s">
        <v>2770</v>
      </c>
      <c r="D2112" t="s">
        <v>4175</v>
      </c>
      <c r="E2112" t="s">
        <v>4176</v>
      </c>
      <c r="F2112" t="s">
        <v>73</v>
      </c>
      <c r="G2112" t="s">
        <v>3987</v>
      </c>
    </row>
    <row r="2113" spans="1:7" x14ac:dyDescent="0.25">
      <c r="A2113">
        <v>1604178</v>
      </c>
      <c r="B2113" s="2">
        <v>45790</v>
      </c>
      <c r="C2113" t="s">
        <v>2770</v>
      </c>
      <c r="D2113" t="s">
        <v>4177</v>
      </c>
      <c r="E2113" t="s">
        <v>4178</v>
      </c>
      <c r="F2113" t="s">
        <v>73</v>
      </c>
      <c r="G2113" t="s">
        <v>3987</v>
      </c>
    </row>
    <row r="2114" spans="1:7" x14ac:dyDescent="0.25">
      <c r="A2114">
        <v>1604179</v>
      </c>
      <c r="B2114" s="2">
        <v>45790</v>
      </c>
      <c r="C2114" t="s">
        <v>2770</v>
      </c>
      <c r="D2114" t="s">
        <v>4179</v>
      </c>
      <c r="E2114" t="s">
        <v>4180</v>
      </c>
      <c r="F2114" t="s">
        <v>73</v>
      </c>
      <c r="G2114" t="s">
        <v>12</v>
      </c>
    </row>
    <row r="2115" spans="1:7" x14ac:dyDescent="0.25">
      <c r="A2115">
        <v>1604180</v>
      </c>
      <c r="B2115" s="2">
        <v>45790</v>
      </c>
      <c r="C2115" t="s">
        <v>2770</v>
      </c>
      <c r="D2115" t="s">
        <v>4181</v>
      </c>
      <c r="E2115" t="s">
        <v>4182</v>
      </c>
      <c r="F2115" t="s">
        <v>73</v>
      </c>
      <c r="G2115" t="s">
        <v>3987</v>
      </c>
    </row>
    <row r="2116" spans="1:7" x14ac:dyDescent="0.25">
      <c r="A2116">
        <v>1604181</v>
      </c>
      <c r="B2116" s="2">
        <v>45790</v>
      </c>
      <c r="C2116" t="s">
        <v>2770</v>
      </c>
      <c r="D2116" t="s">
        <v>4183</v>
      </c>
      <c r="E2116" t="s">
        <v>4184</v>
      </c>
      <c r="F2116" t="s">
        <v>73</v>
      </c>
      <c r="G2116" t="s">
        <v>3987</v>
      </c>
    </row>
    <row r="2117" spans="1:7" x14ac:dyDescent="0.25">
      <c r="A2117">
        <v>1604182</v>
      </c>
      <c r="B2117" s="2">
        <v>45790</v>
      </c>
      <c r="C2117" t="s">
        <v>2770</v>
      </c>
      <c r="D2117" t="s">
        <v>4185</v>
      </c>
      <c r="E2117" t="s">
        <v>4186</v>
      </c>
      <c r="F2117" t="s">
        <v>73</v>
      </c>
      <c r="G2117" t="s">
        <v>3987</v>
      </c>
    </row>
    <row r="2118" spans="1:7" x14ac:dyDescent="0.25">
      <c r="A2118">
        <v>1604183</v>
      </c>
      <c r="B2118" s="2">
        <v>45790</v>
      </c>
      <c r="C2118" t="s">
        <v>2770</v>
      </c>
      <c r="D2118" t="s">
        <v>4187</v>
      </c>
      <c r="E2118" t="s">
        <v>4188</v>
      </c>
      <c r="F2118" t="s">
        <v>73</v>
      </c>
      <c r="G2118" t="s">
        <v>3987</v>
      </c>
    </row>
    <row r="2119" spans="1:7" x14ac:dyDescent="0.25">
      <c r="A2119">
        <v>1604184</v>
      </c>
      <c r="B2119" s="2">
        <v>45790</v>
      </c>
      <c r="C2119" t="s">
        <v>2770</v>
      </c>
      <c r="D2119" t="s">
        <v>4189</v>
      </c>
      <c r="E2119" t="s">
        <v>4190</v>
      </c>
      <c r="F2119" t="s">
        <v>73</v>
      </c>
      <c r="G2119" t="s">
        <v>3987</v>
      </c>
    </row>
    <row r="2120" spans="1:7" x14ac:dyDescent="0.25">
      <c r="A2120">
        <v>1604185</v>
      </c>
      <c r="B2120" s="2">
        <v>45790</v>
      </c>
      <c r="C2120" t="s">
        <v>2770</v>
      </c>
      <c r="D2120" t="s">
        <v>4191</v>
      </c>
      <c r="E2120" t="s">
        <v>4192</v>
      </c>
      <c r="F2120" t="s">
        <v>73</v>
      </c>
      <c r="G2120" t="s">
        <v>3987</v>
      </c>
    </row>
    <row r="2121" spans="1:7" x14ac:dyDescent="0.25">
      <c r="A2121">
        <v>1604186</v>
      </c>
      <c r="B2121" s="2">
        <v>45790</v>
      </c>
      <c r="C2121" t="s">
        <v>2770</v>
      </c>
      <c r="D2121" t="s">
        <v>4193</v>
      </c>
      <c r="E2121" t="s">
        <v>4194</v>
      </c>
      <c r="F2121" t="s">
        <v>73</v>
      </c>
      <c r="G2121" t="s">
        <v>3987</v>
      </c>
    </row>
    <row r="2122" spans="1:7" x14ac:dyDescent="0.25">
      <c r="A2122">
        <v>1604187</v>
      </c>
      <c r="B2122" s="2">
        <v>45790</v>
      </c>
      <c r="C2122" t="s">
        <v>2770</v>
      </c>
      <c r="D2122" t="s">
        <v>4195</v>
      </c>
      <c r="E2122" t="s">
        <v>4196</v>
      </c>
      <c r="F2122" t="s">
        <v>35</v>
      </c>
      <c r="G2122" t="s">
        <v>3987</v>
      </c>
    </row>
    <row r="2123" spans="1:7" x14ac:dyDescent="0.25">
      <c r="A2123">
        <v>1604188</v>
      </c>
      <c r="B2123" s="2">
        <v>45790</v>
      </c>
      <c r="C2123" t="s">
        <v>2770</v>
      </c>
      <c r="D2123" t="s">
        <v>4197</v>
      </c>
      <c r="E2123" t="s">
        <v>4198</v>
      </c>
      <c r="F2123" t="s">
        <v>35</v>
      </c>
      <c r="G2123" t="s">
        <v>3987</v>
      </c>
    </row>
    <row r="2124" spans="1:7" x14ac:dyDescent="0.25">
      <c r="A2124">
        <v>1604189</v>
      </c>
      <c r="B2124" s="2">
        <v>45790</v>
      </c>
      <c r="C2124" t="s">
        <v>2770</v>
      </c>
      <c r="D2124" t="s">
        <v>4199</v>
      </c>
      <c r="E2124" t="s">
        <v>4200</v>
      </c>
      <c r="F2124" t="s">
        <v>30</v>
      </c>
      <c r="G2124" t="s">
        <v>396</v>
      </c>
    </row>
    <row r="2125" spans="1:7" x14ac:dyDescent="0.25">
      <c r="A2125">
        <v>1604190</v>
      </c>
      <c r="B2125" s="2">
        <v>45790</v>
      </c>
      <c r="C2125" t="s">
        <v>2770</v>
      </c>
      <c r="D2125" t="s">
        <v>4201</v>
      </c>
      <c r="E2125" t="s">
        <v>4202</v>
      </c>
      <c r="F2125" t="s">
        <v>426</v>
      </c>
      <c r="G2125" t="s">
        <v>12</v>
      </c>
    </row>
    <row r="2126" spans="1:7" x14ac:dyDescent="0.25">
      <c r="A2126">
        <v>1604191</v>
      </c>
      <c r="B2126" s="2">
        <v>45790</v>
      </c>
      <c r="C2126" t="s">
        <v>2770</v>
      </c>
      <c r="D2126" t="s">
        <v>4203</v>
      </c>
      <c r="E2126" t="s">
        <v>4204</v>
      </c>
      <c r="F2126" t="s">
        <v>426</v>
      </c>
      <c r="G2126" t="s">
        <v>78</v>
      </c>
    </row>
    <row r="2127" spans="1:7" x14ac:dyDescent="0.25">
      <c r="A2127">
        <v>1604192</v>
      </c>
      <c r="B2127" s="2">
        <v>45790</v>
      </c>
      <c r="C2127" t="s">
        <v>2770</v>
      </c>
      <c r="D2127" t="s">
        <v>4205</v>
      </c>
      <c r="E2127" t="s">
        <v>4206</v>
      </c>
      <c r="F2127" t="s">
        <v>426</v>
      </c>
      <c r="G2127" t="s">
        <v>12</v>
      </c>
    </row>
    <row r="2128" spans="1:7" x14ac:dyDescent="0.25">
      <c r="A2128">
        <v>1604193</v>
      </c>
      <c r="B2128" s="2">
        <v>45790</v>
      </c>
      <c r="C2128" t="s">
        <v>2770</v>
      </c>
      <c r="D2128" t="s">
        <v>4207</v>
      </c>
      <c r="E2128" t="s">
        <v>4208</v>
      </c>
      <c r="F2128" t="s">
        <v>426</v>
      </c>
      <c r="G2128" t="s">
        <v>12</v>
      </c>
    </row>
    <row r="2129" spans="1:7" x14ac:dyDescent="0.25">
      <c r="A2129">
        <v>1604194</v>
      </c>
      <c r="B2129" s="2">
        <v>45790</v>
      </c>
      <c r="C2129" t="s">
        <v>2770</v>
      </c>
      <c r="D2129" t="s">
        <v>4209</v>
      </c>
      <c r="E2129" t="s">
        <v>4210</v>
      </c>
      <c r="F2129" t="s">
        <v>267</v>
      </c>
      <c r="G2129" t="s">
        <v>12</v>
      </c>
    </row>
    <row r="2130" spans="1:7" x14ac:dyDescent="0.25">
      <c r="A2130">
        <v>1604195</v>
      </c>
      <c r="B2130" s="2">
        <v>45790</v>
      </c>
      <c r="C2130" t="s">
        <v>2770</v>
      </c>
      <c r="D2130" t="s">
        <v>4211</v>
      </c>
      <c r="E2130" t="s">
        <v>4212</v>
      </c>
      <c r="F2130" t="s">
        <v>426</v>
      </c>
      <c r="G2130" t="s">
        <v>12</v>
      </c>
    </row>
    <row r="2131" spans="1:7" x14ac:dyDescent="0.25">
      <c r="A2131">
        <v>1604196</v>
      </c>
      <c r="B2131" s="2">
        <v>45790</v>
      </c>
      <c r="C2131" t="s">
        <v>2770</v>
      </c>
      <c r="D2131" t="s">
        <v>4213</v>
      </c>
      <c r="E2131" t="s">
        <v>4214</v>
      </c>
      <c r="F2131" t="s">
        <v>426</v>
      </c>
      <c r="G2131" t="s">
        <v>12</v>
      </c>
    </row>
    <row r="2132" spans="1:7" x14ac:dyDescent="0.25">
      <c r="A2132">
        <v>1604197</v>
      </c>
      <c r="B2132" s="2">
        <v>45790</v>
      </c>
      <c r="C2132" t="s">
        <v>2770</v>
      </c>
      <c r="D2132" t="s">
        <v>4215</v>
      </c>
      <c r="E2132" t="s">
        <v>4216</v>
      </c>
      <c r="F2132" t="s">
        <v>426</v>
      </c>
      <c r="G2132" t="s">
        <v>12</v>
      </c>
    </row>
    <row r="2133" spans="1:7" x14ac:dyDescent="0.25">
      <c r="A2133">
        <v>1604198</v>
      </c>
      <c r="B2133" s="2">
        <v>45790</v>
      </c>
      <c r="C2133" t="s">
        <v>2770</v>
      </c>
      <c r="D2133" t="s">
        <v>4217</v>
      </c>
      <c r="E2133" t="s">
        <v>4218</v>
      </c>
      <c r="F2133" t="s">
        <v>426</v>
      </c>
      <c r="G2133" t="s">
        <v>12</v>
      </c>
    </row>
    <row r="2134" spans="1:7" x14ac:dyDescent="0.25">
      <c r="A2134">
        <v>1604199</v>
      </c>
      <c r="B2134" s="2">
        <v>45790</v>
      </c>
      <c r="C2134" t="s">
        <v>2770</v>
      </c>
      <c r="D2134" t="s">
        <v>4219</v>
      </c>
      <c r="E2134" t="s">
        <v>4220</v>
      </c>
      <c r="F2134" t="s">
        <v>116</v>
      </c>
      <c r="G2134" t="s">
        <v>12</v>
      </c>
    </row>
    <row r="2135" spans="1:7" x14ac:dyDescent="0.25">
      <c r="A2135">
        <v>1604200</v>
      </c>
      <c r="B2135" s="2">
        <v>45790</v>
      </c>
      <c r="C2135" t="s">
        <v>2770</v>
      </c>
      <c r="D2135" t="s">
        <v>4221</v>
      </c>
      <c r="E2135" t="s">
        <v>4222</v>
      </c>
      <c r="F2135" t="s">
        <v>116</v>
      </c>
      <c r="G2135" t="s">
        <v>12</v>
      </c>
    </row>
    <row r="2136" spans="1:7" x14ac:dyDescent="0.25">
      <c r="A2136">
        <v>1604201</v>
      </c>
      <c r="B2136" s="2">
        <v>45790</v>
      </c>
      <c r="C2136" t="s">
        <v>2770</v>
      </c>
      <c r="D2136" t="s">
        <v>4223</v>
      </c>
      <c r="E2136" t="s">
        <v>4224</v>
      </c>
      <c r="F2136" t="s">
        <v>116</v>
      </c>
      <c r="G2136" t="s">
        <v>12</v>
      </c>
    </row>
    <row r="2137" spans="1:7" x14ac:dyDescent="0.25">
      <c r="A2137">
        <v>1604202</v>
      </c>
      <c r="B2137" s="2">
        <v>45790</v>
      </c>
      <c r="C2137" t="s">
        <v>2770</v>
      </c>
      <c r="D2137" t="s">
        <v>4225</v>
      </c>
      <c r="E2137" t="s">
        <v>4226</v>
      </c>
      <c r="G2137" t="s">
        <v>197</v>
      </c>
    </row>
    <row r="2138" spans="1:7" x14ac:dyDescent="0.25">
      <c r="A2138">
        <v>1604203</v>
      </c>
      <c r="B2138" s="2">
        <v>45790</v>
      </c>
      <c r="C2138" t="s">
        <v>2770</v>
      </c>
      <c r="D2138" t="s">
        <v>4227</v>
      </c>
      <c r="E2138" t="s">
        <v>4228</v>
      </c>
      <c r="G2138" t="s">
        <v>197</v>
      </c>
    </row>
    <row r="2139" spans="1:7" x14ac:dyDescent="0.25">
      <c r="A2139">
        <v>1604204</v>
      </c>
      <c r="B2139" s="2">
        <v>45790</v>
      </c>
      <c r="C2139" t="s">
        <v>2770</v>
      </c>
      <c r="D2139" t="s">
        <v>4229</v>
      </c>
      <c r="E2139" t="s">
        <v>4230</v>
      </c>
      <c r="G2139" t="s">
        <v>998</v>
      </c>
    </row>
    <row r="2140" spans="1:7" x14ac:dyDescent="0.25">
      <c r="A2140">
        <v>1604205</v>
      </c>
      <c r="B2140" s="2">
        <v>45790</v>
      </c>
      <c r="C2140" t="s">
        <v>2770</v>
      </c>
      <c r="D2140" t="s">
        <v>4231</v>
      </c>
      <c r="E2140" t="s">
        <v>4232</v>
      </c>
      <c r="F2140" t="s">
        <v>15</v>
      </c>
      <c r="G2140" t="s">
        <v>12</v>
      </c>
    </row>
    <row r="2141" spans="1:7" x14ac:dyDescent="0.25">
      <c r="A2141">
        <v>1604206</v>
      </c>
      <c r="B2141" s="2">
        <v>45790</v>
      </c>
      <c r="C2141" t="s">
        <v>2770</v>
      </c>
      <c r="D2141" t="s">
        <v>4233</v>
      </c>
      <c r="E2141" t="s">
        <v>4234</v>
      </c>
      <c r="G2141" t="s">
        <v>998</v>
      </c>
    </row>
    <row r="2142" spans="1:7" x14ac:dyDescent="0.25">
      <c r="A2142">
        <v>1604207</v>
      </c>
      <c r="B2142" s="2">
        <v>45790</v>
      </c>
      <c r="C2142" t="s">
        <v>2770</v>
      </c>
      <c r="D2142" t="s">
        <v>4235</v>
      </c>
      <c r="E2142" t="s">
        <v>4236</v>
      </c>
      <c r="F2142" t="s">
        <v>60</v>
      </c>
      <c r="G2142" t="s">
        <v>998</v>
      </c>
    </row>
    <row r="2143" spans="1:7" x14ac:dyDescent="0.25">
      <c r="A2143">
        <v>1604208</v>
      </c>
      <c r="B2143" s="2">
        <v>45790</v>
      </c>
      <c r="C2143" t="s">
        <v>2770</v>
      </c>
      <c r="D2143" t="s">
        <v>4237</v>
      </c>
      <c r="E2143" t="s">
        <v>4238</v>
      </c>
      <c r="G2143" t="s">
        <v>12</v>
      </c>
    </row>
    <row r="2144" spans="1:7" x14ac:dyDescent="0.25">
      <c r="A2144">
        <v>1604209</v>
      </c>
      <c r="B2144" s="2">
        <v>45790</v>
      </c>
      <c r="C2144" t="s">
        <v>2770</v>
      </c>
      <c r="D2144" t="s">
        <v>4239</v>
      </c>
      <c r="E2144" t="s">
        <v>4240</v>
      </c>
      <c r="F2144" t="s">
        <v>60</v>
      </c>
      <c r="G2144" t="s">
        <v>197</v>
      </c>
    </row>
    <row r="2145" spans="1:7" x14ac:dyDescent="0.25">
      <c r="A2145">
        <v>1604210</v>
      </c>
      <c r="B2145" s="2">
        <v>45790</v>
      </c>
      <c r="C2145" t="s">
        <v>2770</v>
      </c>
      <c r="D2145" t="s">
        <v>4241</v>
      </c>
      <c r="E2145" t="s">
        <v>4242</v>
      </c>
      <c r="F2145" t="s">
        <v>60</v>
      </c>
      <c r="G2145" t="s">
        <v>197</v>
      </c>
    </row>
    <row r="2146" spans="1:7" x14ac:dyDescent="0.25">
      <c r="A2146">
        <v>1604211</v>
      </c>
      <c r="B2146" s="2">
        <v>45790</v>
      </c>
      <c r="C2146" t="s">
        <v>2770</v>
      </c>
      <c r="D2146" t="s">
        <v>4243</v>
      </c>
      <c r="E2146" t="s">
        <v>4244</v>
      </c>
      <c r="F2146" t="s">
        <v>60</v>
      </c>
      <c r="G2146" t="s">
        <v>998</v>
      </c>
    </row>
    <row r="2147" spans="1:7" x14ac:dyDescent="0.25">
      <c r="A2147">
        <v>1604212</v>
      </c>
      <c r="B2147" s="2">
        <v>45790</v>
      </c>
      <c r="C2147" t="s">
        <v>2770</v>
      </c>
      <c r="D2147" t="s">
        <v>4245</v>
      </c>
      <c r="E2147" t="s">
        <v>4246</v>
      </c>
      <c r="F2147" t="s">
        <v>869</v>
      </c>
      <c r="G2147" t="s">
        <v>998</v>
      </c>
    </row>
    <row r="2148" spans="1:7" x14ac:dyDescent="0.25">
      <c r="A2148">
        <v>1604213</v>
      </c>
      <c r="B2148" s="2">
        <v>45790</v>
      </c>
      <c r="C2148" t="s">
        <v>2770</v>
      </c>
      <c r="D2148" t="s">
        <v>4247</v>
      </c>
      <c r="E2148" t="s">
        <v>4248</v>
      </c>
      <c r="F2148" t="s">
        <v>869</v>
      </c>
      <c r="G2148" t="s">
        <v>197</v>
      </c>
    </row>
    <row r="2149" spans="1:7" x14ac:dyDescent="0.25">
      <c r="A2149">
        <v>1604214</v>
      </c>
      <c r="B2149" s="2">
        <v>45790</v>
      </c>
      <c r="C2149" t="s">
        <v>2770</v>
      </c>
      <c r="D2149" t="s">
        <v>4249</v>
      </c>
      <c r="E2149" t="s">
        <v>4250</v>
      </c>
      <c r="F2149" t="s">
        <v>869</v>
      </c>
      <c r="G2149" t="s">
        <v>998</v>
      </c>
    </row>
    <row r="2150" spans="1:7" x14ac:dyDescent="0.25">
      <c r="A2150">
        <v>1604215</v>
      </c>
      <c r="B2150" s="2">
        <v>45790</v>
      </c>
      <c r="C2150" t="s">
        <v>2770</v>
      </c>
      <c r="D2150" t="s">
        <v>4251</v>
      </c>
      <c r="E2150" t="s">
        <v>4252</v>
      </c>
      <c r="F2150" t="s">
        <v>60</v>
      </c>
      <c r="G2150" t="s">
        <v>998</v>
      </c>
    </row>
    <row r="2151" spans="1:7" x14ac:dyDescent="0.25">
      <c r="A2151">
        <v>1604216</v>
      </c>
      <c r="B2151" s="2">
        <v>45790</v>
      </c>
      <c r="C2151" t="s">
        <v>2770</v>
      </c>
      <c r="D2151" t="s">
        <v>4253</v>
      </c>
      <c r="E2151" t="s">
        <v>4254</v>
      </c>
      <c r="F2151" t="s">
        <v>328</v>
      </c>
      <c r="G2151" t="s">
        <v>12</v>
      </c>
    </row>
    <row r="2152" spans="1:7" x14ac:dyDescent="0.25">
      <c r="A2152">
        <v>1604217</v>
      </c>
      <c r="B2152" s="2">
        <v>45790</v>
      </c>
      <c r="C2152" t="s">
        <v>2770</v>
      </c>
      <c r="D2152" t="s">
        <v>4255</v>
      </c>
      <c r="E2152" t="s">
        <v>4256</v>
      </c>
      <c r="G2152" t="s">
        <v>998</v>
      </c>
    </row>
    <row r="2153" spans="1:7" x14ac:dyDescent="0.25">
      <c r="A2153">
        <v>1604218</v>
      </c>
      <c r="B2153" s="2">
        <v>45790</v>
      </c>
      <c r="C2153" t="s">
        <v>2770</v>
      </c>
      <c r="D2153" t="s">
        <v>4257</v>
      </c>
      <c r="E2153" t="s">
        <v>4258</v>
      </c>
      <c r="F2153" t="s">
        <v>328</v>
      </c>
      <c r="G2153" t="s">
        <v>12</v>
      </c>
    </row>
    <row r="2154" spans="1:7" x14ac:dyDescent="0.25">
      <c r="A2154">
        <v>1604219</v>
      </c>
      <c r="B2154" s="2">
        <v>45790</v>
      </c>
      <c r="C2154" t="s">
        <v>2770</v>
      </c>
      <c r="D2154" t="s">
        <v>4259</v>
      </c>
      <c r="E2154" t="s">
        <v>4260</v>
      </c>
      <c r="F2154" t="s">
        <v>60</v>
      </c>
      <c r="G2154" t="s">
        <v>998</v>
      </c>
    </row>
    <row r="2155" spans="1:7" x14ac:dyDescent="0.25">
      <c r="A2155">
        <v>1604220</v>
      </c>
      <c r="B2155" s="2">
        <v>45790</v>
      </c>
      <c r="C2155" t="s">
        <v>2770</v>
      </c>
      <c r="D2155" t="s">
        <v>4261</v>
      </c>
      <c r="E2155" t="s">
        <v>4262</v>
      </c>
      <c r="F2155" t="s">
        <v>267</v>
      </c>
      <c r="G2155" t="s">
        <v>36</v>
      </c>
    </row>
    <row r="2156" spans="1:7" x14ac:dyDescent="0.25">
      <c r="A2156">
        <v>1604221</v>
      </c>
      <c r="B2156" s="2">
        <v>45790</v>
      </c>
      <c r="C2156" t="s">
        <v>2770</v>
      </c>
      <c r="D2156" t="s">
        <v>4263</v>
      </c>
      <c r="E2156" t="s">
        <v>4264</v>
      </c>
      <c r="F2156" t="s">
        <v>267</v>
      </c>
      <c r="G2156" t="s">
        <v>4265</v>
      </c>
    </row>
    <row r="2157" spans="1:7" x14ac:dyDescent="0.25">
      <c r="A2157">
        <v>1604222</v>
      </c>
      <c r="B2157" s="2">
        <v>45790</v>
      </c>
      <c r="C2157" t="s">
        <v>2770</v>
      </c>
      <c r="D2157" t="s">
        <v>4266</v>
      </c>
      <c r="E2157" t="s">
        <v>4267</v>
      </c>
      <c r="F2157" t="s">
        <v>267</v>
      </c>
      <c r="G2157" t="s">
        <v>12</v>
      </c>
    </row>
    <row r="2158" spans="1:7" x14ac:dyDescent="0.25">
      <c r="A2158">
        <v>1604223</v>
      </c>
      <c r="B2158" s="2">
        <v>45790</v>
      </c>
      <c r="C2158" t="s">
        <v>2770</v>
      </c>
      <c r="D2158" t="s">
        <v>4268</v>
      </c>
      <c r="E2158" t="s">
        <v>4269</v>
      </c>
      <c r="F2158" t="s">
        <v>267</v>
      </c>
      <c r="G2158" t="s">
        <v>78</v>
      </c>
    </row>
    <row r="2159" spans="1:7" x14ac:dyDescent="0.25">
      <c r="A2159">
        <v>1604224</v>
      </c>
      <c r="B2159" s="2">
        <v>45790</v>
      </c>
      <c r="C2159" t="s">
        <v>2770</v>
      </c>
      <c r="D2159" t="s">
        <v>4270</v>
      </c>
      <c r="E2159" t="s">
        <v>4271</v>
      </c>
      <c r="F2159" t="s">
        <v>267</v>
      </c>
      <c r="G2159" t="s">
        <v>12</v>
      </c>
    </row>
    <row r="2160" spans="1:7" x14ac:dyDescent="0.25">
      <c r="A2160">
        <v>1604225</v>
      </c>
      <c r="B2160" s="2">
        <v>45790</v>
      </c>
      <c r="C2160" t="s">
        <v>2770</v>
      </c>
      <c r="D2160" t="s">
        <v>4272</v>
      </c>
      <c r="E2160" t="s">
        <v>4273</v>
      </c>
      <c r="F2160" t="s">
        <v>267</v>
      </c>
      <c r="G2160" t="s">
        <v>12</v>
      </c>
    </row>
    <row r="2161" spans="1:7" x14ac:dyDescent="0.25">
      <c r="A2161">
        <v>1604226</v>
      </c>
      <c r="B2161" s="2">
        <v>45790</v>
      </c>
      <c r="C2161" t="s">
        <v>2770</v>
      </c>
      <c r="D2161" t="s">
        <v>4274</v>
      </c>
      <c r="E2161" t="s">
        <v>4275</v>
      </c>
      <c r="F2161" t="s">
        <v>267</v>
      </c>
      <c r="G2161" t="s">
        <v>12</v>
      </c>
    </row>
    <row r="2162" spans="1:7" x14ac:dyDescent="0.25">
      <c r="A2162">
        <v>1604227</v>
      </c>
      <c r="B2162" s="2">
        <v>45790</v>
      </c>
      <c r="C2162" t="s">
        <v>2770</v>
      </c>
      <c r="D2162" t="s">
        <v>4276</v>
      </c>
      <c r="E2162" t="s">
        <v>4277</v>
      </c>
      <c r="F2162" t="s">
        <v>267</v>
      </c>
      <c r="G2162" t="s">
        <v>12</v>
      </c>
    </row>
    <row r="2163" spans="1:7" x14ac:dyDescent="0.25">
      <c r="A2163">
        <v>1604228</v>
      </c>
      <c r="B2163" s="2">
        <v>45790</v>
      </c>
      <c r="C2163" t="s">
        <v>2770</v>
      </c>
      <c r="D2163" t="s">
        <v>4278</v>
      </c>
      <c r="E2163" t="s">
        <v>4279</v>
      </c>
      <c r="F2163" t="s">
        <v>267</v>
      </c>
      <c r="G2163" t="s">
        <v>12</v>
      </c>
    </row>
    <row r="2164" spans="1:7" x14ac:dyDescent="0.25">
      <c r="A2164">
        <v>1604229</v>
      </c>
      <c r="B2164" s="2">
        <v>45790</v>
      </c>
      <c r="C2164" t="s">
        <v>2770</v>
      </c>
      <c r="D2164" t="s">
        <v>4280</v>
      </c>
      <c r="E2164" t="s">
        <v>4281</v>
      </c>
      <c r="F2164" t="s">
        <v>267</v>
      </c>
      <c r="G2164" t="s">
        <v>12</v>
      </c>
    </row>
    <row r="2165" spans="1:7" x14ac:dyDescent="0.25">
      <c r="A2165">
        <v>1604230</v>
      </c>
      <c r="B2165" s="2">
        <v>45790</v>
      </c>
      <c r="C2165" t="s">
        <v>2770</v>
      </c>
      <c r="D2165" t="s">
        <v>4282</v>
      </c>
      <c r="E2165" t="s">
        <v>4283</v>
      </c>
      <c r="F2165" t="s">
        <v>267</v>
      </c>
      <c r="G2165" t="s">
        <v>78</v>
      </c>
    </row>
    <row r="2166" spans="1:7" x14ac:dyDescent="0.25">
      <c r="A2166">
        <v>1604231</v>
      </c>
      <c r="B2166" s="2">
        <v>45790</v>
      </c>
      <c r="C2166" t="s">
        <v>2770</v>
      </c>
      <c r="D2166" t="s">
        <v>4284</v>
      </c>
      <c r="E2166" t="s">
        <v>4285</v>
      </c>
      <c r="F2166" t="s">
        <v>267</v>
      </c>
      <c r="G2166" t="s">
        <v>12</v>
      </c>
    </row>
    <row r="2167" spans="1:7" x14ac:dyDescent="0.25">
      <c r="A2167">
        <v>1604232</v>
      </c>
      <c r="B2167" s="2">
        <v>45790</v>
      </c>
      <c r="C2167" t="s">
        <v>2770</v>
      </c>
      <c r="D2167" t="s">
        <v>4286</v>
      </c>
      <c r="E2167" t="s">
        <v>4287</v>
      </c>
      <c r="F2167" t="s">
        <v>267</v>
      </c>
      <c r="G2167" t="s">
        <v>12</v>
      </c>
    </row>
    <row r="2168" spans="1:7" x14ac:dyDescent="0.25">
      <c r="A2168">
        <v>1604233</v>
      </c>
      <c r="B2168" s="2">
        <v>45790</v>
      </c>
      <c r="C2168" t="s">
        <v>2770</v>
      </c>
      <c r="D2168" t="s">
        <v>4288</v>
      </c>
      <c r="E2168" t="s">
        <v>4289</v>
      </c>
      <c r="F2168" t="s">
        <v>116</v>
      </c>
      <c r="G2168" t="s">
        <v>12</v>
      </c>
    </row>
    <row r="2169" spans="1:7" x14ac:dyDescent="0.25">
      <c r="A2169">
        <v>1604234</v>
      </c>
      <c r="B2169" s="2">
        <v>45790</v>
      </c>
      <c r="C2169" t="s">
        <v>2770</v>
      </c>
      <c r="D2169" t="s">
        <v>4290</v>
      </c>
      <c r="E2169" t="s">
        <v>4291</v>
      </c>
      <c r="F2169" t="s">
        <v>869</v>
      </c>
      <c r="G2169" t="s">
        <v>78</v>
      </c>
    </row>
    <row r="2170" spans="1:7" x14ac:dyDescent="0.25">
      <c r="A2170">
        <v>1604235</v>
      </c>
      <c r="B2170" s="2">
        <v>45790</v>
      </c>
      <c r="C2170" t="s">
        <v>2770</v>
      </c>
      <c r="D2170" t="s">
        <v>4292</v>
      </c>
      <c r="E2170" t="s">
        <v>4293</v>
      </c>
      <c r="F2170" t="s">
        <v>107</v>
      </c>
      <c r="G2170" t="s">
        <v>31</v>
      </c>
    </row>
    <row r="2171" spans="1:7" x14ac:dyDescent="0.25">
      <c r="A2171">
        <v>1604236</v>
      </c>
      <c r="B2171" s="2">
        <v>45790</v>
      </c>
      <c r="C2171" t="s">
        <v>2770</v>
      </c>
      <c r="D2171" t="s">
        <v>4294</v>
      </c>
      <c r="E2171" t="s">
        <v>4295</v>
      </c>
      <c r="F2171" t="s">
        <v>116</v>
      </c>
      <c r="G2171" t="s">
        <v>12</v>
      </c>
    </row>
    <row r="2172" spans="1:7" x14ac:dyDescent="0.25">
      <c r="A2172">
        <v>1604237</v>
      </c>
      <c r="B2172" s="2">
        <v>45790</v>
      </c>
      <c r="C2172" t="s">
        <v>2770</v>
      </c>
      <c r="D2172" t="s">
        <v>4296</v>
      </c>
      <c r="E2172" t="s">
        <v>4297</v>
      </c>
      <c r="F2172" t="s">
        <v>116</v>
      </c>
      <c r="G2172" t="s">
        <v>12</v>
      </c>
    </row>
    <row r="2173" spans="1:7" x14ac:dyDescent="0.25">
      <c r="A2173">
        <v>1604238</v>
      </c>
      <c r="B2173" s="2">
        <v>45790</v>
      </c>
      <c r="C2173" t="s">
        <v>2770</v>
      </c>
      <c r="D2173" t="s">
        <v>4298</v>
      </c>
      <c r="E2173" t="s">
        <v>4299</v>
      </c>
      <c r="F2173" t="s">
        <v>280</v>
      </c>
      <c r="G2173" t="s">
        <v>12</v>
      </c>
    </row>
    <row r="2174" spans="1:7" x14ac:dyDescent="0.25">
      <c r="A2174">
        <v>1604239</v>
      </c>
      <c r="B2174" s="2">
        <v>45790</v>
      </c>
      <c r="C2174" t="s">
        <v>2770</v>
      </c>
      <c r="D2174" t="s">
        <v>4300</v>
      </c>
      <c r="E2174" t="s">
        <v>4301</v>
      </c>
      <c r="F2174" t="s">
        <v>116</v>
      </c>
      <c r="G2174" t="s">
        <v>12</v>
      </c>
    </row>
    <row r="2175" spans="1:7" x14ac:dyDescent="0.25">
      <c r="A2175">
        <v>1604240</v>
      </c>
      <c r="B2175" s="2">
        <v>45790</v>
      </c>
      <c r="C2175" t="s">
        <v>2770</v>
      </c>
      <c r="D2175" t="s">
        <v>4302</v>
      </c>
      <c r="E2175" t="s">
        <v>4303</v>
      </c>
      <c r="F2175" t="s">
        <v>116</v>
      </c>
      <c r="G2175" t="s">
        <v>12</v>
      </c>
    </row>
    <row r="2176" spans="1:7" x14ac:dyDescent="0.25">
      <c r="A2176">
        <v>1604241</v>
      </c>
      <c r="B2176" s="2">
        <v>45790</v>
      </c>
      <c r="C2176" t="s">
        <v>2770</v>
      </c>
      <c r="D2176" t="s">
        <v>4304</v>
      </c>
      <c r="E2176" t="s">
        <v>4305</v>
      </c>
      <c r="F2176" t="s">
        <v>116</v>
      </c>
      <c r="G2176" t="s">
        <v>12</v>
      </c>
    </row>
    <row r="2177" spans="1:7" x14ac:dyDescent="0.25">
      <c r="A2177">
        <v>1604242</v>
      </c>
      <c r="B2177" s="2">
        <v>45790</v>
      </c>
      <c r="C2177" t="s">
        <v>2770</v>
      </c>
      <c r="D2177" t="s">
        <v>4306</v>
      </c>
      <c r="E2177" t="s">
        <v>4307</v>
      </c>
      <c r="F2177" t="s">
        <v>116</v>
      </c>
      <c r="G2177" t="s">
        <v>12</v>
      </c>
    </row>
    <row r="2178" spans="1:7" x14ac:dyDescent="0.25">
      <c r="A2178">
        <v>1604243</v>
      </c>
      <c r="B2178" s="2">
        <v>45790</v>
      </c>
      <c r="C2178" t="s">
        <v>2770</v>
      </c>
      <c r="D2178" t="s">
        <v>4308</v>
      </c>
      <c r="E2178" t="s">
        <v>4309</v>
      </c>
      <c r="F2178" t="s">
        <v>116</v>
      </c>
      <c r="G2178" t="s">
        <v>12</v>
      </c>
    </row>
    <row r="2179" spans="1:7" x14ac:dyDescent="0.25">
      <c r="A2179">
        <v>1604244</v>
      </c>
      <c r="B2179" s="2">
        <v>45790</v>
      </c>
      <c r="C2179" t="s">
        <v>2770</v>
      </c>
      <c r="D2179" t="s">
        <v>4310</v>
      </c>
      <c r="E2179" t="s">
        <v>4311</v>
      </c>
      <c r="F2179" t="s">
        <v>116</v>
      </c>
      <c r="G2179" t="s">
        <v>2786</v>
      </c>
    </row>
    <row r="2180" spans="1:7" x14ac:dyDescent="0.25">
      <c r="A2180">
        <v>1604245</v>
      </c>
      <c r="B2180" s="2">
        <v>45790</v>
      </c>
      <c r="C2180" t="s">
        <v>2770</v>
      </c>
      <c r="D2180" t="s">
        <v>4312</v>
      </c>
      <c r="E2180" t="s">
        <v>4313</v>
      </c>
      <c r="F2180" t="s">
        <v>116</v>
      </c>
      <c r="G2180" t="s">
        <v>12</v>
      </c>
    </row>
    <row r="2181" spans="1:7" x14ac:dyDescent="0.25">
      <c r="A2181">
        <v>1604246</v>
      </c>
      <c r="B2181" s="2">
        <v>45790</v>
      </c>
      <c r="C2181" t="s">
        <v>2770</v>
      </c>
      <c r="D2181" t="s">
        <v>4314</v>
      </c>
      <c r="E2181" t="s">
        <v>4315</v>
      </c>
      <c r="F2181" t="s">
        <v>116</v>
      </c>
      <c r="G2181" t="s">
        <v>12</v>
      </c>
    </row>
    <row r="2182" spans="1:7" x14ac:dyDescent="0.25">
      <c r="A2182">
        <v>1604247</v>
      </c>
      <c r="B2182" s="2">
        <v>45790</v>
      </c>
      <c r="C2182" t="s">
        <v>2770</v>
      </c>
      <c r="D2182" t="s">
        <v>4316</v>
      </c>
      <c r="E2182" t="s">
        <v>4317</v>
      </c>
      <c r="F2182" t="s">
        <v>48</v>
      </c>
      <c r="G2182" t="s">
        <v>31</v>
      </c>
    </row>
    <row r="2183" spans="1:7" x14ac:dyDescent="0.25">
      <c r="A2183">
        <v>1604248</v>
      </c>
      <c r="B2183" s="2">
        <v>45790</v>
      </c>
      <c r="C2183" t="s">
        <v>2770</v>
      </c>
      <c r="D2183" t="s">
        <v>4318</v>
      </c>
      <c r="E2183" t="s">
        <v>4319</v>
      </c>
      <c r="F2183" t="s">
        <v>116</v>
      </c>
      <c r="G2183" t="s">
        <v>12</v>
      </c>
    </row>
    <row r="2184" spans="1:7" x14ac:dyDescent="0.25">
      <c r="A2184">
        <v>1604249</v>
      </c>
      <c r="B2184" s="2">
        <v>45790</v>
      </c>
      <c r="C2184" t="s">
        <v>2770</v>
      </c>
      <c r="D2184" t="s">
        <v>4320</v>
      </c>
      <c r="E2184" t="s">
        <v>4321</v>
      </c>
      <c r="G2184" t="s">
        <v>197</v>
      </c>
    </row>
    <row r="2185" spans="1:7" x14ac:dyDescent="0.25">
      <c r="A2185">
        <v>1604250</v>
      </c>
      <c r="B2185" s="2">
        <v>45790</v>
      </c>
      <c r="C2185" t="s">
        <v>2770</v>
      </c>
      <c r="D2185" t="s">
        <v>4322</v>
      </c>
      <c r="E2185" t="s">
        <v>4323</v>
      </c>
      <c r="F2185" t="s">
        <v>116</v>
      </c>
      <c r="G2185" t="s">
        <v>12</v>
      </c>
    </row>
    <row r="2186" spans="1:7" x14ac:dyDescent="0.25">
      <c r="A2186">
        <v>1604251</v>
      </c>
      <c r="B2186" s="2">
        <v>45790</v>
      </c>
      <c r="C2186" t="s">
        <v>2770</v>
      </c>
      <c r="D2186" t="s">
        <v>4324</v>
      </c>
      <c r="E2186" t="s">
        <v>4325</v>
      </c>
      <c r="F2186" t="s">
        <v>116</v>
      </c>
      <c r="G2186" t="s">
        <v>12</v>
      </c>
    </row>
    <row r="2187" spans="1:7" x14ac:dyDescent="0.25">
      <c r="A2187">
        <v>1604252</v>
      </c>
      <c r="B2187" s="2">
        <v>45790</v>
      </c>
      <c r="C2187" t="s">
        <v>2770</v>
      </c>
      <c r="D2187" t="s">
        <v>4326</v>
      </c>
      <c r="E2187" t="s">
        <v>4327</v>
      </c>
      <c r="F2187" t="s">
        <v>116</v>
      </c>
      <c r="G2187" t="s">
        <v>21</v>
      </c>
    </row>
    <row r="2188" spans="1:7" x14ac:dyDescent="0.25">
      <c r="A2188">
        <v>1604253</v>
      </c>
      <c r="B2188" s="2">
        <v>45790</v>
      </c>
      <c r="C2188" t="s">
        <v>4328</v>
      </c>
      <c r="D2188" t="s">
        <v>4329</v>
      </c>
      <c r="E2188" t="s">
        <v>4330</v>
      </c>
      <c r="F2188" t="s">
        <v>107</v>
      </c>
      <c r="G2188" t="s">
        <v>12</v>
      </c>
    </row>
    <row r="2189" spans="1:7" x14ac:dyDescent="0.25">
      <c r="A2189">
        <v>1604254</v>
      </c>
      <c r="B2189" s="2">
        <v>45790</v>
      </c>
      <c r="C2189" t="s">
        <v>4328</v>
      </c>
      <c r="D2189" t="s">
        <v>4331</v>
      </c>
      <c r="E2189" t="s">
        <v>4332</v>
      </c>
      <c r="F2189" t="s">
        <v>116</v>
      </c>
      <c r="G2189" t="s">
        <v>78</v>
      </c>
    </row>
    <row r="2190" spans="1:7" x14ac:dyDescent="0.25">
      <c r="A2190">
        <v>1604255</v>
      </c>
      <c r="B2190" s="2">
        <v>45790</v>
      </c>
      <c r="C2190" t="s">
        <v>4328</v>
      </c>
      <c r="D2190" t="s">
        <v>4333</v>
      </c>
      <c r="E2190" t="s">
        <v>4334</v>
      </c>
      <c r="F2190" t="s">
        <v>116</v>
      </c>
      <c r="G2190" t="s">
        <v>12</v>
      </c>
    </row>
    <row r="2191" spans="1:7" x14ac:dyDescent="0.25">
      <c r="A2191">
        <v>1604256</v>
      </c>
      <c r="B2191" s="2">
        <v>45790</v>
      </c>
      <c r="C2191" t="s">
        <v>4328</v>
      </c>
      <c r="D2191" t="s">
        <v>4335</v>
      </c>
      <c r="E2191" t="s">
        <v>4336</v>
      </c>
      <c r="F2191" t="s">
        <v>116</v>
      </c>
      <c r="G2191" t="s">
        <v>12</v>
      </c>
    </row>
    <row r="2192" spans="1:7" x14ac:dyDescent="0.25">
      <c r="A2192">
        <v>1604257</v>
      </c>
      <c r="B2192" s="2">
        <v>45790</v>
      </c>
      <c r="C2192" t="s">
        <v>4337</v>
      </c>
      <c r="D2192" t="s">
        <v>4338</v>
      </c>
      <c r="E2192" t="s">
        <v>4339</v>
      </c>
      <c r="F2192" t="s">
        <v>11</v>
      </c>
      <c r="G2192" t="s">
        <v>404</v>
      </c>
    </row>
    <row r="2193" spans="1:7" x14ac:dyDescent="0.25">
      <c r="A2193">
        <v>1604258</v>
      </c>
      <c r="B2193" s="2">
        <v>45790</v>
      </c>
      <c r="C2193" t="s">
        <v>2770</v>
      </c>
      <c r="D2193" t="s">
        <v>4340</v>
      </c>
      <c r="E2193" t="s">
        <v>4341</v>
      </c>
      <c r="F2193" t="s">
        <v>116</v>
      </c>
      <c r="G2193" t="s">
        <v>31</v>
      </c>
    </row>
    <row r="2194" spans="1:7" x14ac:dyDescent="0.25">
      <c r="A2194">
        <v>1604259</v>
      </c>
      <c r="B2194" s="2">
        <v>45790</v>
      </c>
      <c r="C2194" t="s">
        <v>2770</v>
      </c>
      <c r="D2194" t="s">
        <v>4342</v>
      </c>
      <c r="E2194" t="s">
        <v>4343</v>
      </c>
      <c r="F2194" t="s">
        <v>116</v>
      </c>
      <c r="G2194" t="s">
        <v>12</v>
      </c>
    </row>
    <row r="2195" spans="1:7" x14ac:dyDescent="0.25">
      <c r="A2195">
        <v>1604260</v>
      </c>
      <c r="B2195" s="2">
        <v>45790</v>
      </c>
      <c r="C2195" t="s">
        <v>2770</v>
      </c>
      <c r="D2195" t="s">
        <v>4344</v>
      </c>
      <c r="E2195" t="s">
        <v>4345</v>
      </c>
      <c r="F2195" t="s">
        <v>116</v>
      </c>
      <c r="G2195" t="s">
        <v>12</v>
      </c>
    </row>
    <row r="2196" spans="1:7" x14ac:dyDescent="0.25">
      <c r="A2196">
        <v>1604261</v>
      </c>
      <c r="B2196" s="2">
        <v>45790</v>
      </c>
      <c r="C2196" t="s">
        <v>2770</v>
      </c>
      <c r="D2196" t="s">
        <v>4346</v>
      </c>
      <c r="E2196" t="s">
        <v>4347</v>
      </c>
      <c r="F2196" t="s">
        <v>116</v>
      </c>
      <c r="G2196" t="s">
        <v>12</v>
      </c>
    </row>
    <row r="2197" spans="1:7" x14ac:dyDescent="0.25">
      <c r="A2197">
        <v>1604262</v>
      </c>
      <c r="B2197" s="2">
        <v>45790</v>
      </c>
      <c r="C2197" t="s">
        <v>2770</v>
      </c>
      <c r="D2197" t="s">
        <v>4348</v>
      </c>
      <c r="E2197" t="s">
        <v>4349</v>
      </c>
      <c r="F2197" t="s">
        <v>116</v>
      </c>
      <c r="G2197" t="s">
        <v>12</v>
      </c>
    </row>
    <row r="2198" spans="1:7" x14ac:dyDescent="0.25">
      <c r="A2198">
        <v>1604263</v>
      </c>
      <c r="B2198" s="2">
        <v>45790</v>
      </c>
      <c r="C2198" t="s">
        <v>2770</v>
      </c>
      <c r="D2198" t="s">
        <v>4350</v>
      </c>
      <c r="E2198" t="s">
        <v>4351</v>
      </c>
      <c r="F2198" t="s">
        <v>116</v>
      </c>
      <c r="G2198" t="s">
        <v>31</v>
      </c>
    </row>
    <row r="2199" spans="1:7" x14ac:dyDescent="0.25">
      <c r="A2199">
        <v>1604264</v>
      </c>
      <c r="B2199" s="2">
        <v>45790</v>
      </c>
      <c r="C2199" t="s">
        <v>2770</v>
      </c>
      <c r="D2199" t="s">
        <v>4352</v>
      </c>
      <c r="E2199" t="s">
        <v>4353</v>
      </c>
      <c r="F2199" t="s">
        <v>116</v>
      </c>
      <c r="G2199" t="s">
        <v>12</v>
      </c>
    </row>
    <row r="2200" spans="1:7" x14ac:dyDescent="0.25">
      <c r="A2200">
        <v>1604265</v>
      </c>
      <c r="B2200" s="2">
        <v>45790</v>
      </c>
      <c r="C2200" t="s">
        <v>2770</v>
      </c>
      <c r="D2200" t="s">
        <v>4354</v>
      </c>
      <c r="E2200" t="s">
        <v>4355</v>
      </c>
      <c r="F2200" t="s">
        <v>116</v>
      </c>
      <c r="G2200" t="s">
        <v>78</v>
      </c>
    </row>
    <row r="2201" spans="1:7" x14ac:dyDescent="0.25">
      <c r="A2201">
        <v>1604266</v>
      </c>
      <c r="B2201" s="2">
        <v>45790</v>
      </c>
      <c r="C2201" t="s">
        <v>2770</v>
      </c>
      <c r="D2201" t="s">
        <v>4356</v>
      </c>
      <c r="E2201" t="s">
        <v>4357</v>
      </c>
      <c r="F2201" t="s">
        <v>116</v>
      </c>
      <c r="G2201" t="s">
        <v>12</v>
      </c>
    </row>
    <row r="2202" spans="1:7" x14ac:dyDescent="0.25">
      <c r="A2202">
        <v>1604267</v>
      </c>
      <c r="B2202" s="2">
        <v>45790</v>
      </c>
      <c r="C2202" t="s">
        <v>2770</v>
      </c>
      <c r="D2202" t="s">
        <v>4358</v>
      </c>
      <c r="E2202" t="s">
        <v>4359</v>
      </c>
      <c r="F2202" t="s">
        <v>116</v>
      </c>
      <c r="G2202" t="s">
        <v>12</v>
      </c>
    </row>
    <row r="2203" spans="1:7" x14ac:dyDescent="0.25">
      <c r="A2203">
        <v>1604268</v>
      </c>
      <c r="B2203" s="2">
        <v>45790</v>
      </c>
      <c r="C2203" t="s">
        <v>2770</v>
      </c>
      <c r="D2203" t="s">
        <v>4360</v>
      </c>
      <c r="E2203" t="s">
        <v>4361</v>
      </c>
      <c r="F2203" t="s">
        <v>116</v>
      </c>
      <c r="G2203" t="s">
        <v>12</v>
      </c>
    </row>
    <row r="2204" spans="1:7" x14ac:dyDescent="0.25">
      <c r="A2204">
        <v>1604269</v>
      </c>
      <c r="B2204" s="2">
        <v>45790</v>
      </c>
      <c r="C2204" t="s">
        <v>2770</v>
      </c>
      <c r="D2204" t="s">
        <v>4362</v>
      </c>
      <c r="E2204" t="s">
        <v>4363</v>
      </c>
      <c r="F2204" t="s">
        <v>116</v>
      </c>
      <c r="G2204" t="s">
        <v>12</v>
      </c>
    </row>
    <row r="2205" spans="1:7" x14ac:dyDescent="0.25">
      <c r="A2205">
        <v>1604270</v>
      </c>
      <c r="B2205" s="2">
        <v>45790</v>
      </c>
      <c r="C2205" t="s">
        <v>2770</v>
      </c>
      <c r="D2205" t="s">
        <v>4364</v>
      </c>
      <c r="E2205" t="s">
        <v>4365</v>
      </c>
      <c r="F2205" t="s">
        <v>116</v>
      </c>
      <c r="G2205" t="s">
        <v>12</v>
      </c>
    </row>
    <row r="2206" spans="1:7" x14ac:dyDescent="0.25">
      <c r="A2206">
        <v>1604271</v>
      </c>
      <c r="B2206" s="2">
        <v>45790</v>
      </c>
      <c r="C2206" t="s">
        <v>2770</v>
      </c>
      <c r="D2206" t="s">
        <v>4366</v>
      </c>
      <c r="E2206" t="s">
        <v>4367</v>
      </c>
      <c r="F2206" t="s">
        <v>1926</v>
      </c>
    </row>
    <row r="2207" spans="1:7" x14ac:dyDescent="0.25">
      <c r="A2207">
        <v>1604272</v>
      </c>
      <c r="B2207" s="2">
        <v>45790</v>
      </c>
      <c r="C2207" t="s">
        <v>2770</v>
      </c>
      <c r="D2207" t="s">
        <v>4368</v>
      </c>
      <c r="E2207" t="s">
        <v>4369</v>
      </c>
      <c r="F2207" t="s">
        <v>1926</v>
      </c>
    </row>
    <row r="2208" spans="1:7" x14ac:dyDescent="0.25">
      <c r="A2208">
        <v>1604273</v>
      </c>
      <c r="B2208" s="2">
        <v>45790</v>
      </c>
      <c r="C2208" t="s">
        <v>2770</v>
      </c>
      <c r="D2208" t="s">
        <v>4370</v>
      </c>
      <c r="E2208" t="s">
        <v>4371</v>
      </c>
      <c r="F2208" t="s">
        <v>1926</v>
      </c>
    </row>
    <row r="2209" spans="1:7" x14ac:dyDescent="0.25">
      <c r="A2209">
        <v>1604274</v>
      </c>
      <c r="B2209" s="2">
        <v>45790</v>
      </c>
      <c r="C2209" t="s">
        <v>2770</v>
      </c>
      <c r="D2209" t="s">
        <v>4372</v>
      </c>
      <c r="E2209" t="s">
        <v>4373</v>
      </c>
      <c r="F2209" t="s">
        <v>1926</v>
      </c>
    </row>
    <row r="2210" spans="1:7" x14ac:dyDescent="0.25">
      <c r="A2210">
        <v>1604275</v>
      </c>
      <c r="B2210" s="2">
        <v>45790</v>
      </c>
      <c r="C2210" t="s">
        <v>2770</v>
      </c>
      <c r="D2210" t="s">
        <v>4374</v>
      </c>
      <c r="E2210" t="s">
        <v>4375</v>
      </c>
      <c r="F2210" t="s">
        <v>1926</v>
      </c>
    </row>
    <row r="2211" spans="1:7" x14ac:dyDescent="0.25">
      <c r="A2211">
        <v>1604276</v>
      </c>
      <c r="B2211" s="2">
        <v>45790</v>
      </c>
      <c r="C2211" t="s">
        <v>2770</v>
      </c>
      <c r="D2211" t="s">
        <v>4376</v>
      </c>
      <c r="E2211" t="s">
        <v>4377</v>
      </c>
      <c r="F2211" t="s">
        <v>1200</v>
      </c>
    </row>
    <row r="2212" spans="1:7" x14ac:dyDescent="0.25">
      <c r="A2212">
        <v>1604277</v>
      </c>
      <c r="B2212" s="2">
        <v>45790</v>
      </c>
      <c r="C2212" t="s">
        <v>2770</v>
      </c>
      <c r="D2212" t="s">
        <v>4378</v>
      </c>
      <c r="E2212" t="s">
        <v>4379</v>
      </c>
      <c r="F2212" t="s">
        <v>1200</v>
      </c>
    </row>
    <row r="2213" spans="1:7" x14ac:dyDescent="0.25">
      <c r="A2213">
        <v>1604278</v>
      </c>
      <c r="B2213" s="2">
        <v>45790</v>
      </c>
      <c r="C2213" t="s">
        <v>2770</v>
      </c>
      <c r="D2213" t="s">
        <v>4380</v>
      </c>
      <c r="E2213" t="s">
        <v>4381</v>
      </c>
      <c r="F2213" t="s">
        <v>1200</v>
      </c>
    </row>
    <row r="2214" spans="1:7" x14ac:dyDescent="0.25">
      <c r="A2214">
        <v>1604279</v>
      </c>
      <c r="B2214" s="2">
        <v>45790</v>
      </c>
      <c r="C2214" t="s">
        <v>2770</v>
      </c>
      <c r="D2214" t="s">
        <v>4382</v>
      </c>
      <c r="E2214" t="s">
        <v>4383</v>
      </c>
      <c r="F2214" t="s">
        <v>1200</v>
      </c>
    </row>
    <row r="2215" spans="1:7" x14ac:dyDescent="0.25">
      <c r="A2215">
        <v>1604280</v>
      </c>
      <c r="B2215" s="2">
        <v>45790</v>
      </c>
      <c r="C2215" t="s">
        <v>2770</v>
      </c>
      <c r="D2215" t="s">
        <v>4384</v>
      </c>
      <c r="E2215" t="s">
        <v>4385</v>
      </c>
      <c r="F2215" t="s">
        <v>1200</v>
      </c>
    </row>
    <row r="2216" spans="1:7" x14ac:dyDescent="0.25">
      <c r="A2216">
        <v>1604281</v>
      </c>
      <c r="B2216" s="2">
        <v>45790</v>
      </c>
      <c r="C2216" t="s">
        <v>2770</v>
      </c>
      <c r="D2216" t="s">
        <v>4386</v>
      </c>
      <c r="E2216" t="s">
        <v>4387</v>
      </c>
      <c r="F2216" t="s">
        <v>138</v>
      </c>
      <c r="G2216" t="s">
        <v>12</v>
      </c>
    </row>
    <row r="2217" spans="1:7" x14ac:dyDescent="0.25">
      <c r="A2217">
        <v>1604282</v>
      </c>
      <c r="B2217" s="2">
        <v>45790</v>
      </c>
      <c r="C2217" t="s">
        <v>2770</v>
      </c>
      <c r="D2217" t="s">
        <v>4388</v>
      </c>
      <c r="E2217" t="s">
        <v>4389</v>
      </c>
      <c r="F2217" t="s">
        <v>73</v>
      </c>
      <c r="G2217" t="s">
        <v>12</v>
      </c>
    </row>
    <row r="2218" spans="1:7" x14ac:dyDescent="0.25">
      <c r="A2218">
        <v>1604283</v>
      </c>
      <c r="B2218" s="2">
        <v>45790</v>
      </c>
      <c r="C2218" t="s">
        <v>2770</v>
      </c>
      <c r="D2218" t="s">
        <v>4390</v>
      </c>
      <c r="E2218" t="s">
        <v>4391</v>
      </c>
      <c r="F2218" t="s">
        <v>73</v>
      </c>
      <c r="G2218" t="s">
        <v>12</v>
      </c>
    </row>
    <row r="2219" spans="1:7" x14ac:dyDescent="0.25">
      <c r="A2219">
        <v>1604284</v>
      </c>
      <c r="B2219" s="2">
        <v>45790</v>
      </c>
      <c r="C2219" t="s">
        <v>2770</v>
      </c>
      <c r="D2219" t="s">
        <v>4392</v>
      </c>
      <c r="E2219" t="s">
        <v>4393</v>
      </c>
      <c r="F2219" t="s">
        <v>73</v>
      </c>
      <c r="G2219" t="s">
        <v>12</v>
      </c>
    </row>
    <row r="2220" spans="1:7" x14ac:dyDescent="0.25">
      <c r="A2220">
        <v>1604285</v>
      </c>
      <c r="B2220" s="2">
        <v>45790</v>
      </c>
      <c r="C2220" t="s">
        <v>2770</v>
      </c>
      <c r="D2220" t="s">
        <v>4394</v>
      </c>
      <c r="E2220" t="s">
        <v>4395</v>
      </c>
      <c r="F2220" t="s">
        <v>73</v>
      </c>
      <c r="G2220" t="s">
        <v>12</v>
      </c>
    </row>
    <row r="2221" spans="1:7" x14ac:dyDescent="0.25">
      <c r="A2221">
        <v>1604286</v>
      </c>
      <c r="B2221" s="2">
        <v>45790</v>
      </c>
      <c r="C2221" t="s">
        <v>2770</v>
      </c>
      <c r="D2221" t="s">
        <v>4396</v>
      </c>
      <c r="E2221" t="s">
        <v>4397</v>
      </c>
      <c r="F2221" t="s">
        <v>73</v>
      </c>
      <c r="G2221" t="s">
        <v>12</v>
      </c>
    </row>
    <row r="2222" spans="1:7" x14ac:dyDescent="0.25">
      <c r="A2222">
        <v>1604287</v>
      </c>
      <c r="B2222" s="2">
        <v>45790</v>
      </c>
      <c r="C2222" t="s">
        <v>2770</v>
      </c>
      <c r="D2222" t="s">
        <v>4398</v>
      </c>
      <c r="E2222" t="s">
        <v>4399</v>
      </c>
      <c r="F2222" t="s">
        <v>73</v>
      </c>
      <c r="G2222" t="s">
        <v>12</v>
      </c>
    </row>
    <row r="2223" spans="1:7" x14ac:dyDescent="0.25">
      <c r="A2223">
        <v>1604288</v>
      </c>
      <c r="B2223" s="2">
        <v>45790</v>
      </c>
      <c r="C2223" t="s">
        <v>2770</v>
      </c>
      <c r="D2223" t="s">
        <v>4400</v>
      </c>
      <c r="E2223" t="s">
        <v>4401</v>
      </c>
      <c r="F2223" t="s">
        <v>73</v>
      </c>
      <c r="G2223" t="s">
        <v>12</v>
      </c>
    </row>
    <row r="2224" spans="1:7" x14ac:dyDescent="0.25">
      <c r="A2224">
        <v>1604289</v>
      </c>
      <c r="B2224" s="2">
        <v>45790</v>
      </c>
      <c r="C2224" t="s">
        <v>2770</v>
      </c>
      <c r="D2224" t="s">
        <v>4402</v>
      </c>
      <c r="E2224" t="s">
        <v>4403</v>
      </c>
      <c r="F2224" t="s">
        <v>73</v>
      </c>
      <c r="G2224" t="s">
        <v>12</v>
      </c>
    </row>
    <row r="2225" spans="1:7" x14ac:dyDescent="0.25">
      <c r="A2225">
        <v>1604290</v>
      </c>
      <c r="B2225" s="2">
        <v>45790</v>
      </c>
      <c r="C2225" t="s">
        <v>2770</v>
      </c>
      <c r="D2225" t="s">
        <v>4404</v>
      </c>
      <c r="E2225" t="s">
        <v>4405</v>
      </c>
      <c r="F2225" t="s">
        <v>73</v>
      </c>
      <c r="G2225" t="s">
        <v>12</v>
      </c>
    </row>
    <row r="2226" spans="1:7" x14ac:dyDescent="0.25">
      <c r="A2226">
        <v>1604291</v>
      </c>
      <c r="B2226" s="2">
        <v>45790</v>
      </c>
      <c r="C2226" t="s">
        <v>2770</v>
      </c>
      <c r="D2226" t="s">
        <v>4406</v>
      </c>
      <c r="E2226" t="s">
        <v>4407</v>
      </c>
      <c r="F2226" t="s">
        <v>73</v>
      </c>
      <c r="G2226" t="s">
        <v>12</v>
      </c>
    </row>
    <row r="2227" spans="1:7" x14ac:dyDescent="0.25">
      <c r="A2227">
        <v>1604292</v>
      </c>
      <c r="B2227" s="2">
        <v>45790</v>
      </c>
      <c r="C2227" t="s">
        <v>2770</v>
      </c>
      <c r="D2227" t="s">
        <v>4408</v>
      </c>
      <c r="E2227" t="s">
        <v>4409</v>
      </c>
      <c r="F2227" t="s">
        <v>73</v>
      </c>
      <c r="G2227" t="s">
        <v>12</v>
      </c>
    </row>
    <row r="2228" spans="1:7" x14ac:dyDescent="0.25">
      <c r="A2228">
        <v>1604293</v>
      </c>
      <c r="B2228" s="2">
        <v>45790</v>
      </c>
      <c r="C2228" t="s">
        <v>2770</v>
      </c>
      <c r="D2228" t="s">
        <v>4410</v>
      </c>
      <c r="E2228" t="s">
        <v>4411</v>
      </c>
      <c r="F2228" t="s">
        <v>73</v>
      </c>
      <c r="G2228" t="s">
        <v>12</v>
      </c>
    </row>
    <row r="2229" spans="1:7" x14ac:dyDescent="0.25">
      <c r="A2229">
        <v>1604294</v>
      </c>
      <c r="B2229" s="2">
        <v>45790</v>
      </c>
      <c r="C2229" t="s">
        <v>2770</v>
      </c>
      <c r="D2229" t="s">
        <v>4412</v>
      </c>
      <c r="E2229" t="s">
        <v>4413</v>
      </c>
      <c r="F2229" t="s">
        <v>73</v>
      </c>
      <c r="G2229" t="s">
        <v>12</v>
      </c>
    </row>
    <row r="2230" spans="1:7" x14ac:dyDescent="0.25">
      <c r="A2230">
        <v>1604295</v>
      </c>
      <c r="B2230" s="2">
        <v>45790</v>
      </c>
      <c r="C2230" t="s">
        <v>2770</v>
      </c>
      <c r="D2230" t="s">
        <v>4414</v>
      </c>
      <c r="E2230" t="s">
        <v>4415</v>
      </c>
      <c r="F2230" t="s">
        <v>73</v>
      </c>
      <c r="G2230" t="s">
        <v>12</v>
      </c>
    </row>
    <row r="2231" spans="1:7" x14ac:dyDescent="0.25">
      <c r="A2231">
        <v>1604296</v>
      </c>
      <c r="B2231" s="2">
        <v>45790</v>
      </c>
      <c r="C2231" t="s">
        <v>2770</v>
      </c>
      <c r="D2231" t="s">
        <v>4416</v>
      </c>
      <c r="E2231" t="s">
        <v>4417</v>
      </c>
      <c r="F2231" t="s">
        <v>73</v>
      </c>
      <c r="G2231" t="s">
        <v>12</v>
      </c>
    </row>
    <row r="2232" spans="1:7" x14ac:dyDescent="0.25">
      <c r="A2232">
        <v>1604297</v>
      </c>
      <c r="B2232" s="2">
        <v>45790</v>
      </c>
      <c r="C2232" t="s">
        <v>2770</v>
      </c>
      <c r="D2232" t="s">
        <v>4418</v>
      </c>
      <c r="E2232" t="s">
        <v>4419</v>
      </c>
      <c r="F2232" t="s">
        <v>35</v>
      </c>
      <c r="G2232" t="s">
        <v>12</v>
      </c>
    </row>
    <row r="2233" spans="1:7" x14ac:dyDescent="0.25">
      <c r="A2233">
        <v>1604298</v>
      </c>
      <c r="B2233" s="2">
        <v>45790</v>
      </c>
      <c r="C2233" t="s">
        <v>2770</v>
      </c>
      <c r="D2233" t="s">
        <v>4420</v>
      </c>
      <c r="E2233" t="s">
        <v>4421</v>
      </c>
      <c r="F2233" t="s">
        <v>73</v>
      </c>
      <c r="G2233" t="s">
        <v>21</v>
      </c>
    </row>
    <row r="2234" spans="1:7" x14ac:dyDescent="0.25">
      <c r="A2234">
        <v>1604299</v>
      </c>
      <c r="B2234" s="2">
        <v>45790</v>
      </c>
      <c r="C2234" t="s">
        <v>2770</v>
      </c>
      <c r="D2234" t="s">
        <v>4422</v>
      </c>
      <c r="E2234" t="s">
        <v>4423</v>
      </c>
      <c r="F2234" t="s">
        <v>73</v>
      </c>
      <c r="G2234" t="s">
        <v>12</v>
      </c>
    </row>
    <row r="2235" spans="1:7" x14ac:dyDescent="0.25">
      <c r="A2235">
        <v>1604300</v>
      </c>
      <c r="B2235" s="2">
        <v>45790</v>
      </c>
      <c r="C2235" t="s">
        <v>2770</v>
      </c>
      <c r="D2235" t="s">
        <v>4424</v>
      </c>
      <c r="E2235" t="s">
        <v>4425</v>
      </c>
      <c r="F2235" t="s">
        <v>73</v>
      </c>
      <c r="G2235" t="s">
        <v>12</v>
      </c>
    </row>
    <row r="2236" spans="1:7" x14ac:dyDescent="0.25">
      <c r="A2236">
        <v>1604301</v>
      </c>
      <c r="B2236" s="2">
        <v>45790</v>
      </c>
      <c r="C2236" t="s">
        <v>2770</v>
      </c>
      <c r="D2236" t="s">
        <v>4426</v>
      </c>
      <c r="E2236" t="s">
        <v>4427</v>
      </c>
      <c r="F2236" t="s">
        <v>73</v>
      </c>
      <c r="G2236" t="s">
        <v>12</v>
      </c>
    </row>
    <row r="2237" spans="1:7" x14ac:dyDescent="0.25">
      <c r="A2237">
        <v>1604302</v>
      </c>
      <c r="B2237" s="2">
        <v>45790</v>
      </c>
      <c r="C2237" t="s">
        <v>2770</v>
      </c>
      <c r="D2237" t="s">
        <v>4428</v>
      </c>
      <c r="E2237" t="s">
        <v>4429</v>
      </c>
      <c r="F2237" t="s">
        <v>73</v>
      </c>
      <c r="G2237" t="s">
        <v>12</v>
      </c>
    </row>
    <row r="2238" spans="1:7" x14ac:dyDescent="0.25">
      <c r="A2238">
        <v>1604303</v>
      </c>
      <c r="B2238" s="2">
        <v>45790</v>
      </c>
      <c r="C2238" t="s">
        <v>2770</v>
      </c>
      <c r="D2238" t="s">
        <v>4430</v>
      </c>
      <c r="E2238" t="s">
        <v>4431</v>
      </c>
      <c r="F2238" t="s">
        <v>40</v>
      </c>
      <c r="G2238" t="s">
        <v>12</v>
      </c>
    </row>
    <row r="2239" spans="1:7" x14ac:dyDescent="0.25">
      <c r="A2239">
        <v>1604304</v>
      </c>
      <c r="B2239" s="2">
        <v>45790</v>
      </c>
      <c r="C2239" t="s">
        <v>2770</v>
      </c>
      <c r="D2239" t="s">
        <v>4432</v>
      </c>
      <c r="E2239" t="s">
        <v>4433</v>
      </c>
      <c r="F2239" t="s">
        <v>69</v>
      </c>
      <c r="G2239" t="s">
        <v>1337</v>
      </c>
    </row>
    <row r="2240" spans="1:7" x14ac:dyDescent="0.25">
      <c r="A2240">
        <v>1604305</v>
      </c>
      <c r="B2240" s="2">
        <v>45790</v>
      </c>
      <c r="C2240" t="s">
        <v>2770</v>
      </c>
      <c r="D2240" t="s">
        <v>4434</v>
      </c>
      <c r="E2240" t="s">
        <v>4435</v>
      </c>
      <c r="F2240" t="s">
        <v>40</v>
      </c>
      <c r="G2240" t="s">
        <v>21</v>
      </c>
    </row>
    <row r="2241" spans="1:7" x14ac:dyDescent="0.25">
      <c r="A2241">
        <v>1604306</v>
      </c>
      <c r="B2241" s="2">
        <v>45790</v>
      </c>
      <c r="C2241" t="s">
        <v>2770</v>
      </c>
      <c r="D2241" t="s">
        <v>4436</v>
      </c>
      <c r="E2241" t="s">
        <v>4437</v>
      </c>
      <c r="F2241" t="s">
        <v>20</v>
      </c>
      <c r="G2241" t="s">
        <v>12</v>
      </c>
    </row>
    <row r="2242" spans="1:7" x14ac:dyDescent="0.25">
      <c r="A2242">
        <v>1604307</v>
      </c>
      <c r="B2242" s="2">
        <v>45790</v>
      </c>
      <c r="C2242" t="s">
        <v>2770</v>
      </c>
      <c r="D2242" t="s">
        <v>4438</v>
      </c>
      <c r="E2242" t="s">
        <v>4439</v>
      </c>
      <c r="F2242" t="s">
        <v>20</v>
      </c>
      <c r="G2242" t="s">
        <v>12</v>
      </c>
    </row>
    <row r="2243" spans="1:7" x14ac:dyDescent="0.25">
      <c r="A2243">
        <v>1604308</v>
      </c>
      <c r="B2243" s="2">
        <v>45790</v>
      </c>
      <c r="C2243" t="s">
        <v>2770</v>
      </c>
      <c r="D2243" t="s">
        <v>4440</v>
      </c>
      <c r="E2243" t="s">
        <v>4441</v>
      </c>
      <c r="F2243" t="s">
        <v>455</v>
      </c>
      <c r="G2243" t="s">
        <v>78</v>
      </c>
    </row>
    <row r="2244" spans="1:7" x14ac:dyDescent="0.25">
      <c r="A2244">
        <v>1604309</v>
      </c>
      <c r="B2244" s="2">
        <v>45790</v>
      </c>
      <c r="C2244" t="s">
        <v>2770</v>
      </c>
      <c r="D2244" t="s">
        <v>4442</v>
      </c>
      <c r="E2244" t="s">
        <v>4443</v>
      </c>
      <c r="F2244" t="s">
        <v>455</v>
      </c>
      <c r="G2244" t="s">
        <v>12</v>
      </c>
    </row>
    <row r="2245" spans="1:7" x14ac:dyDescent="0.25">
      <c r="A2245">
        <v>1604310</v>
      </c>
      <c r="B2245" s="2">
        <v>45790</v>
      </c>
      <c r="C2245" t="s">
        <v>2770</v>
      </c>
      <c r="D2245" t="s">
        <v>4444</v>
      </c>
      <c r="E2245" t="s">
        <v>4445</v>
      </c>
      <c r="F2245" t="s">
        <v>455</v>
      </c>
      <c r="G2245" t="s">
        <v>12</v>
      </c>
    </row>
    <row r="2246" spans="1:7" x14ac:dyDescent="0.25">
      <c r="A2246">
        <v>1604311</v>
      </c>
      <c r="B2246" s="2">
        <v>45790</v>
      </c>
      <c r="C2246" t="s">
        <v>2770</v>
      </c>
      <c r="D2246" t="s">
        <v>4446</v>
      </c>
      <c r="E2246" t="s">
        <v>4447</v>
      </c>
      <c r="F2246" t="s">
        <v>455</v>
      </c>
      <c r="G2246" t="s">
        <v>12</v>
      </c>
    </row>
    <row r="2247" spans="1:7" x14ac:dyDescent="0.25">
      <c r="A2247">
        <v>1604312</v>
      </c>
      <c r="B2247" s="2">
        <v>45790</v>
      </c>
      <c r="C2247" t="s">
        <v>2770</v>
      </c>
      <c r="D2247" t="s">
        <v>4448</v>
      </c>
      <c r="E2247" t="s">
        <v>4449</v>
      </c>
      <c r="F2247" t="s">
        <v>455</v>
      </c>
      <c r="G2247" t="s">
        <v>12</v>
      </c>
    </row>
    <row r="2248" spans="1:7" x14ac:dyDescent="0.25">
      <c r="A2248">
        <v>1604313</v>
      </c>
      <c r="B2248" s="2">
        <v>45790</v>
      </c>
      <c r="C2248" t="s">
        <v>2770</v>
      </c>
      <c r="D2248" t="s">
        <v>4450</v>
      </c>
      <c r="E2248" t="s">
        <v>4451</v>
      </c>
      <c r="F2248" t="s">
        <v>455</v>
      </c>
      <c r="G2248" t="s">
        <v>12</v>
      </c>
    </row>
    <row r="2249" spans="1:7" x14ac:dyDescent="0.25">
      <c r="A2249">
        <v>1604314</v>
      </c>
      <c r="B2249" s="2">
        <v>45790</v>
      </c>
      <c r="C2249" t="s">
        <v>2770</v>
      </c>
      <c r="D2249" t="s">
        <v>4452</v>
      </c>
      <c r="E2249" t="s">
        <v>4453</v>
      </c>
      <c r="F2249" t="s">
        <v>455</v>
      </c>
      <c r="G2249" t="s">
        <v>21</v>
      </c>
    </row>
    <row r="2250" spans="1:7" x14ac:dyDescent="0.25">
      <c r="A2250">
        <v>1604315</v>
      </c>
      <c r="B2250" s="2">
        <v>45790</v>
      </c>
      <c r="C2250" t="s">
        <v>2770</v>
      </c>
      <c r="D2250" t="s">
        <v>4454</v>
      </c>
      <c r="E2250" t="s">
        <v>4455</v>
      </c>
      <c r="F2250" t="s">
        <v>455</v>
      </c>
      <c r="G2250" t="s">
        <v>12</v>
      </c>
    </row>
    <row r="2251" spans="1:7" x14ac:dyDescent="0.25">
      <c r="A2251">
        <v>1604316</v>
      </c>
      <c r="B2251" s="2">
        <v>45790</v>
      </c>
      <c r="C2251" t="s">
        <v>2770</v>
      </c>
      <c r="D2251" t="s">
        <v>4456</v>
      </c>
      <c r="E2251" t="s">
        <v>4457</v>
      </c>
      <c r="F2251" t="s">
        <v>455</v>
      </c>
      <c r="G2251" t="s">
        <v>12</v>
      </c>
    </row>
    <row r="2252" spans="1:7" x14ac:dyDescent="0.25">
      <c r="A2252">
        <v>1604317</v>
      </c>
      <c r="B2252" s="2">
        <v>45790</v>
      </c>
      <c r="C2252" t="s">
        <v>2770</v>
      </c>
      <c r="D2252" t="s">
        <v>4458</v>
      </c>
      <c r="E2252" t="s">
        <v>4459</v>
      </c>
      <c r="F2252" t="s">
        <v>455</v>
      </c>
      <c r="G2252" t="s">
        <v>12</v>
      </c>
    </row>
    <row r="2253" spans="1:7" x14ac:dyDescent="0.25">
      <c r="A2253">
        <v>1604318</v>
      </c>
      <c r="B2253" s="2">
        <v>45790</v>
      </c>
      <c r="C2253" t="s">
        <v>2770</v>
      </c>
      <c r="D2253" t="s">
        <v>4460</v>
      </c>
      <c r="E2253" t="s">
        <v>4461</v>
      </c>
      <c r="F2253" t="s">
        <v>455</v>
      </c>
      <c r="G2253" t="s">
        <v>3703</v>
      </c>
    </row>
    <row r="2254" spans="1:7" x14ac:dyDescent="0.25">
      <c r="A2254">
        <v>1604319</v>
      </c>
      <c r="B2254" s="2">
        <v>45790</v>
      </c>
      <c r="C2254" t="s">
        <v>2770</v>
      </c>
      <c r="D2254" t="s">
        <v>4462</v>
      </c>
      <c r="E2254" t="s">
        <v>4463</v>
      </c>
      <c r="F2254" t="s">
        <v>455</v>
      </c>
      <c r="G2254" t="s">
        <v>21</v>
      </c>
    </row>
    <row r="2255" spans="1:7" x14ac:dyDescent="0.25">
      <c r="A2255">
        <v>1604320</v>
      </c>
      <c r="B2255" s="2">
        <v>45790</v>
      </c>
      <c r="C2255" t="s">
        <v>2770</v>
      </c>
      <c r="D2255" t="s">
        <v>4464</v>
      </c>
      <c r="E2255" t="s">
        <v>4465</v>
      </c>
      <c r="F2255" t="s">
        <v>138</v>
      </c>
      <c r="G2255" t="s">
        <v>12</v>
      </c>
    </row>
    <row r="2256" spans="1:7" x14ac:dyDescent="0.25">
      <c r="A2256">
        <v>1604321</v>
      </c>
      <c r="B2256" s="2">
        <v>45790</v>
      </c>
      <c r="C2256" t="s">
        <v>2770</v>
      </c>
      <c r="D2256" t="s">
        <v>4466</v>
      </c>
      <c r="E2256" t="s">
        <v>4467</v>
      </c>
      <c r="G2256" t="s">
        <v>12</v>
      </c>
    </row>
    <row r="2257" spans="1:7" x14ac:dyDescent="0.25">
      <c r="A2257">
        <v>1604322</v>
      </c>
      <c r="B2257" s="2">
        <v>45790</v>
      </c>
      <c r="C2257" t="s">
        <v>2770</v>
      </c>
      <c r="D2257" t="s">
        <v>4468</v>
      </c>
      <c r="E2257" t="s">
        <v>4469</v>
      </c>
      <c r="G2257" t="s">
        <v>12</v>
      </c>
    </row>
    <row r="2258" spans="1:7" x14ac:dyDescent="0.25">
      <c r="A2258">
        <v>1604323</v>
      </c>
      <c r="B2258" s="2">
        <v>45790</v>
      </c>
      <c r="C2258" t="s">
        <v>2770</v>
      </c>
      <c r="D2258" t="s">
        <v>4470</v>
      </c>
      <c r="E2258" t="s">
        <v>4471</v>
      </c>
      <c r="G2258" t="s">
        <v>12</v>
      </c>
    </row>
    <row r="2259" spans="1:7" x14ac:dyDescent="0.25">
      <c r="A2259">
        <v>1604324</v>
      </c>
      <c r="B2259" s="2">
        <v>45790</v>
      </c>
      <c r="C2259" t="s">
        <v>2770</v>
      </c>
      <c r="D2259" t="s">
        <v>4472</v>
      </c>
      <c r="E2259" t="s">
        <v>4473</v>
      </c>
      <c r="G2259" t="s">
        <v>12</v>
      </c>
    </row>
    <row r="2260" spans="1:7" x14ac:dyDescent="0.25">
      <c r="A2260">
        <v>1604325</v>
      </c>
      <c r="B2260" s="2">
        <v>45790</v>
      </c>
      <c r="C2260" t="s">
        <v>2770</v>
      </c>
      <c r="D2260" t="s">
        <v>4474</v>
      </c>
      <c r="E2260" t="s">
        <v>4475</v>
      </c>
      <c r="G2260" t="s">
        <v>12</v>
      </c>
    </row>
    <row r="2261" spans="1:7" x14ac:dyDescent="0.25">
      <c r="A2261">
        <v>1604326</v>
      </c>
      <c r="B2261" s="2">
        <v>45790</v>
      </c>
      <c r="C2261" t="s">
        <v>2770</v>
      </c>
      <c r="D2261" t="s">
        <v>4476</v>
      </c>
      <c r="E2261" t="s">
        <v>4477</v>
      </c>
    </row>
    <row r="2262" spans="1:7" x14ac:dyDescent="0.25">
      <c r="A2262">
        <v>1604327</v>
      </c>
      <c r="B2262" s="2">
        <v>45790</v>
      </c>
      <c r="C2262" t="s">
        <v>2770</v>
      </c>
      <c r="D2262" t="s">
        <v>4478</v>
      </c>
      <c r="E2262" t="s">
        <v>4479</v>
      </c>
      <c r="G2262" t="s">
        <v>12</v>
      </c>
    </row>
    <row r="2263" spans="1:7" x14ac:dyDescent="0.25">
      <c r="A2263">
        <v>1604328</v>
      </c>
      <c r="B2263" s="2">
        <v>45790</v>
      </c>
      <c r="C2263" t="s">
        <v>2770</v>
      </c>
      <c r="D2263" t="s">
        <v>4480</v>
      </c>
      <c r="E2263" t="s">
        <v>4481</v>
      </c>
      <c r="G2263" t="s">
        <v>12</v>
      </c>
    </row>
    <row r="2264" spans="1:7" x14ac:dyDescent="0.25">
      <c r="A2264">
        <v>1604329</v>
      </c>
      <c r="B2264" s="2">
        <v>45790</v>
      </c>
      <c r="C2264" t="s">
        <v>2770</v>
      </c>
      <c r="D2264" t="s">
        <v>4482</v>
      </c>
      <c r="E2264" t="s">
        <v>4483</v>
      </c>
      <c r="G2264" t="s">
        <v>12</v>
      </c>
    </row>
    <row r="2265" spans="1:7" x14ac:dyDescent="0.25">
      <c r="A2265">
        <v>1604330</v>
      </c>
      <c r="B2265" s="2">
        <v>45790</v>
      </c>
      <c r="C2265" t="s">
        <v>2770</v>
      </c>
      <c r="D2265" t="s">
        <v>4484</v>
      </c>
      <c r="E2265" t="s">
        <v>4485</v>
      </c>
      <c r="G2265" t="s">
        <v>12</v>
      </c>
    </row>
    <row r="2266" spans="1:7" x14ac:dyDescent="0.25">
      <c r="A2266">
        <v>1604331</v>
      </c>
      <c r="B2266" s="2">
        <v>45790</v>
      </c>
      <c r="C2266" t="s">
        <v>2770</v>
      </c>
      <c r="D2266" t="s">
        <v>4486</v>
      </c>
      <c r="E2266" t="s">
        <v>4487</v>
      </c>
      <c r="G2266" t="s">
        <v>31</v>
      </c>
    </row>
    <row r="2267" spans="1:7" x14ac:dyDescent="0.25">
      <c r="A2267">
        <v>1604332</v>
      </c>
      <c r="B2267" s="2">
        <v>45790</v>
      </c>
      <c r="C2267" t="s">
        <v>2770</v>
      </c>
      <c r="D2267" t="s">
        <v>4488</v>
      </c>
      <c r="E2267" t="s">
        <v>4489</v>
      </c>
      <c r="G2267" t="s">
        <v>12</v>
      </c>
    </row>
    <row r="2268" spans="1:7" x14ac:dyDescent="0.25">
      <c r="A2268">
        <v>1604333</v>
      </c>
      <c r="B2268" s="2">
        <v>45790</v>
      </c>
      <c r="C2268" t="s">
        <v>2770</v>
      </c>
      <c r="D2268" t="s">
        <v>4490</v>
      </c>
      <c r="E2268" t="s">
        <v>4491</v>
      </c>
    </row>
    <row r="2269" spans="1:7" x14ac:dyDescent="0.25">
      <c r="A2269">
        <v>1604334</v>
      </c>
      <c r="B2269" s="2">
        <v>45790</v>
      </c>
      <c r="C2269" t="s">
        <v>2770</v>
      </c>
      <c r="D2269" t="s">
        <v>4492</v>
      </c>
      <c r="E2269" t="s">
        <v>4493</v>
      </c>
      <c r="G2269" t="s">
        <v>12</v>
      </c>
    </row>
    <row r="2270" spans="1:7" x14ac:dyDescent="0.25">
      <c r="A2270">
        <v>1604335</v>
      </c>
      <c r="B2270" s="2">
        <v>45790</v>
      </c>
      <c r="C2270" t="s">
        <v>2770</v>
      </c>
      <c r="D2270" t="s">
        <v>4494</v>
      </c>
      <c r="E2270" t="s">
        <v>4495</v>
      </c>
      <c r="G2270" t="s">
        <v>12</v>
      </c>
    </row>
    <row r="2271" spans="1:7" x14ac:dyDescent="0.25">
      <c r="A2271">
        <v>1604336</v>
      </c>
      <c r="B2271" s="2">
        <v>45790</v>
      </c>
      <c r="C2271" t="s">
        <v>2770</v>
      </c>
      <c r="D2271" t="s">
        <v>4496</v>
      </c>
      <c r="E2271" t="s">
        <v>4497</v>
      </c>
      <c r="G2271" t="s">
        <v>12</v>
      </c>
    </row>
    <row r="2272" spans="1:7" x14ac:dyDescent="0.25">
      <c r="A2272">
        <v>1604337</v>
      </c>
      <c r="B2272" s="2">
        <v>45790</v>
      </c>
      <c r="C2272" t="s">
        <v>2770</v>
      </c>
      <c r="D2272" t="s">
        <v>4498</v>
      </c>
      <c r="E2272" t="s">
        <v>4499</v>
      </c>
      <c r="F2272" t="s">
        <v>15</v>
      </c>
      <c r="G2272" t="s">
        <v>31</v>
      </c>
    </row>
    <row r="2273" spans="1:7" x14ac:dyDescent="0.25">
      <c r="A2273">
        <v>1604338</v>
      </c>
      <c r="B2273" s="2">
        <v>45790</v>
      </c>
      <c r="C2273" t="s">
        <v>2770</v>
      </c>
      <c r="D2273" t="s">
        <v>4500</v>
      </c>
      <c r="E2273" t="s">
        <v>4501</v>
      </c>
      <c r="F2273" t="s">
        <v>15</v>
      </c>
      <c r="G2273" t="s">
        <v>12</v>
      </c>
    </row>
    <row r="2274" spans="1:7" x14ac:dyDescent="0.25">
      <c r="A2274">
        <v>1604339</v>
      </c>
      <c r="B2274" s="2">
        <v>45790</v>
      </c>
      <c r="C2274" t="s">
        <v>2770</v>
      </c>
      <c r="D2274" t="s">
        <v>4502</v>
      </c>
      <c r="E2274" t="s">
        <v>4503</v>
      </c>
      <c r="F2274" t="s">
        <v>15</v>
      </c>
      <c r="G2274" t="s">
        <v>12</v>
      </c>
    </row>
    <row r="2275" spans="1:7" x14ac:dyDescent="0.25">
      <c r="A2275">
        <v>1604340</v>
      </c>
      <c r="B2275" s="2">
        <v>45790</v>
      </c>
      <c r="C2275" t="s">
        <v>2770</v>
      </c>
      <c r="D2275" t="s">
        <v>4504</v>
      </c>
      <c r="E2275" t="s">
        <v>4505</v>
      </c>
      <c r="F2275" t="s">
        <v>15</v>
      </c>
    </row>
    <row r="2276" spans="1:7" x14ac:dyDescent="0.25">
      <c r="A2276">
        <v>1604341</v>
      </c>
      <c r="B2276" s="2">
        <v>45790</v>
      </c>
      <c r="C2276" t="s">
        <v>2770</v>
      </c>
      <c r="D2276" t="s">
        <v>4506</v>
      </c>
      <c r="E2276" t="s">
        <v>4507</v>
      </c>
      <c r="F2276" t="s">
        <v>225</v>
      </c>
      <c r="G2276" t="s">
        <v>12</v>
      </c>
    </row>
    <row r="2277" spans="1:7" x14ac:dyDescent="0.25">
      <c r="A2277">
        <v>1604342</v>
      </c>
      <c r="B2277" s="2">
        <v>45790</v>
      </c>
      <c r="C2277" t="s">
        <v>2770</v>
      </c>
      <c r="D2277" t="s">
        <v>4508</v>
      </c>
      <c r="E2277" t="s">
        <v>4509</v>
      </c>
      <c r="F2277" t="s">
        <v>225</v>
      </c>
      <c r="G2277" t="s">
        <v>12</v>
      </c>
    </row>
    <row r="2278" spans="1:7" x14ac:dyDescent="0.25">
      <c r="A2278">
        <v>1604343</v>
      </c>
      <c r="B2278" s="2">
        <v>45790</v>
      </c>
      <c r="C2278" t="s">
        <v>2770</v>
      </c>
      <c r="D2278" t="s">
        <v>4510</v>
      </c>
      <c r="E2278" t="s">
        <v>4511</v>
      </c>
      <c r="F2278" t="s">
        <v>225</v>
      </c>
      <c r="G2278" t="s">
        <v>12</v>
      </c>
    </row>
    <row r="2279" spans="1:7" x14ac:dyDescent="0.25">
      <c r="A2279">
        <v>1604344</v>
      </c>
      <c r="B2279" s="2">
        <v>45790</v>
      </c>
      <c r="C2279" t="s">
        <v>2770</v>
      </c>
      <c r="D2279" t="s">
        <v>4512</v>
      </c>
      <c r="E2279" t="s">
        <v>4513</v>
      </c>
      <c r="F2279" t="s">
        <v>225</v>
      </c>
      <c r="G2279" t="s">
        <v>31</v>
      </c>
    </row>
    <row r="2280" spans="1:7" x14ac:dyDescent="0.25">
      <c r="A2280">
        <v>1604345</v>
      </c>
      <c r="B2280" s="2">
        <v>45790</v>
      </c>
      <c r="C2280" t="s">
        <v>2770</v>
      </c>
      <c r="D2280" t="s">
        <v>4514</v>
      </c>
      <c r="E2280" t="s">
        <v>4515</v>
      </c>
      <c r="F2280" t="s">
        <v>225</v>
      </c>
      <c r="G2280" t="s">
        <v>12</v>
      </c>
    </row>
    <row r="2281" spans="1:7" x14ac:dyDescent="0.25">
      <c r="A2281">
        <v>1604346</v>
      </c>
      <c r="B2281" s="2">
        <v>45790</v>
      </c>
      <c r="C2281" t="s">
        <v>2770</v>
      </c>
      <c r="D2281" t="s">
        <v>4516</v>
      </c>
      <c r="E2281" t="s">
        <v>4517</v>
      </c>
      <c r="F2281" t="s">
        <v>225</v>
      </c>
      <c r="G2281" t="s">
        <v>3987</v>
      </c>
    </row>
    <row r="2282" spans="1:7" x14ac:dyDescent="0.25">
      <c r="A2282">
        <v>1604347</v>
      </c>
      <c r="B2282" s="2">
        <v>45790</v>
      </c>
      <c r="C2282" t="s">
        <v>2770</v>
      </c>
      <c r="D2282" t="s">
        <v>4518</v>
      </c>
      <c r="E2282" t="s">
        <v>4519</v>
      </c>
      <c r="F2282" t="s">
        <v>225</v>
      </c>
      <c r="G2282" t="s">
        <v>12</v>
      </c>
    </row>
    <row r="2283" spans="1:7" x14ac:dyDescent="0.25">
      <c r="A2283">
        <v>1604348</v>
      </c>
      <c r="B2283" s="2">
        <v>45790</v>
      </c>
      <c r="C2283" t="s">
        <v>2770</v>
      </c>
      <c r="D2283" t="s">
        <v>4520</v>
      </c>
      <c r="E2283" t="s">
        <v>4521</v>
      </c>
      <c r="F2283" t="s">
        <v>11</v>
      </c>
      <c r="G2283" t="s">
        <v>78</v>
      </c>
    </row>
    <row r="2284" spans="1:7" x14ac:dyDescent="0.25">
      <c r="A2284">
        <v>1604349</v>
      </c>
      <c r="B2284" s="2">
        <v>45790</v>
      </c>
      <c r="C2284" t="s">
        <v>2770</v>
      </c>
      <c r="D2284" t="s">
        <v>4522</v>
      </c>
      <c r="E2284" t="s">
        <v>4523</v>
      </c>
      <c r="F2284" t="s">
        <v>11</v>
      </c>
      <c r="G2284" t="s">
        <v>12</v>
      </c>
    </row>
    <row r="2285" spans="1:7" x14ac:dyDescent="0.25">
      <c r="A2285">
        <v>1604350</v>
      </c>
      <c r="B2285" s="2">
        <v>45790</v>
      </c>
      <c r="C2285" t="s">
        <v>2770</v>
      </c>
      <c r="D2285" t="s">
        <v>4524</v>
      </c>
      <c r="E2285" t="s">
        <v>4525</v>
      </c>
      <c r="F2285" t="s">
        <v>11</v>
      </c>
      <c r="G2285" t="s">
        <v>12</v>
      </c>
    </row>
    <row r="2286" spans="1:7" x14ac:dyDescent="0.25">
      <c r="A2286">
        <v>1604351</v>
      </c>
      <c r="B2286" s="2">
        <v>45790</v>
      </c>
      <c r="C2286" t="s">
        <v>2770</v>
      </c>
      <c r="D2286" t="s">
        <v>4526</v>
      </c>
      <c r="E2286" t="s">
        <v>4527</v>
      </c>
      <c r="F2286" t="s">
        <v>455</v>
      </c>
      <c r="G2286" t="s">
        <v>31</v>
      </c>
    </row>
    <row r="2287" spans="1:7" x14ac:dyDescent="0.25">
      <c r="A2287">
        <v>1604352</v>
      </c>
      <c r="B2287" s="2">
        <v>45790</v>
      </c>
      <c r="C2287" t="s">
        <v>2770</v>
      </c>
      <c r="D2287" t="s">
        <v>4528</v>
      </c>
      <c r="E2287" t="s">
        <v>4529</v>
      </c>
      <c r="F2287" t="s">
        <v>455</v>
      </c>
      <c r="G2287" t="s">
        <v>12</v>
      </c>
    </row>
    <row r="2288" spans="1:7" x14ac:dyDescent="0.25">
      <c r="A2288">
        <v>1604353</v>
      </c>
      <c r="B2288" s="2">
        <v>45790</v>
      </c>
      <c r="C2288" t="s">
        <v>2770</v>
      </c>
      <c r="D2288" t="s">
        <v>4530</v>
      </c>
      <c r="E2288" t="s">
        <v>4531</v>
      </c>
      <c r="F2288" t="s">
        <v>328</v>
      </c>
      <c r="G2288" t="s">
        <v>2786</v>
      </c>
    </row>
    <row r="2289" spans="1:7" x14ac:dyDescent="0.25">
      <c r="A2289">
        <v>1604354</v>
      </c>
      <c r="B2289" s="2">
        <v>45790</v>
      </c>
      <c r="C2289" t="s">
        <v>2770</v>
      </c>
      <c r="D2289" t="s">
        <v>4532</v>
      </c>
      <c r="E2289" t="s">
        <v>4533</v>
      </c>
      <c r="F2289" t="s">
        <v>152</v>
      </c>
      <c r="G2289" t="s">
        <v>2975</v>
      </c>
    </row>
    <row r="2290" spans="1:7" x14ac:dyDescent="0.25">
      <c r="A2290">
        <v>1604355</v>
      </c>
      <c r="B2290" s="2">
        <v>45790</v>
      </c>
      <c r="C2290" t="s">
        <v>2770</v>
      </c>
      <c r="D2290" t="s">
        <v>4534</v>
      </c>
      <c r="E2290" t="s">
        <v>4535</v>
      </c>
      <c r="F2290" t="s">
        <v>40</v>
      </c>
      <c r="G2290" t="s">
        <v>12</v>
      </c>
    </row>
    <row r="2291" spans="1:7" x14ac:dyDescent="0.25">
      <c r="A2291">
        <v>1604356</v>
      </c>
      <c r="B2291" s="2">
        <v>45790</v>
      </c>
      <c r="C2291" t="s">
        <v>2770</v>
      </c>
      <c r="D2291" t="s">
        <v>4536</v>
      </c>
      <c r="E2291" t="s">
        <v>4537</v>
      </c>
      <c r="F2291" t="s">
        <v>192</v>
      </c>
      <c r="G2291" t="s">
        <v>3987</v>
      </c>
    </row>
    <row r="2292" spans="1:7" x14ac:dyDescent="0.25">
      <c r="A2292">
        <v>1604357</v>
      </c>
      <c r="B2292" s="2">
        <v>45790</v>
      </c>
      <c r="C2292" t="s">
        <v>2770</v>
      </c>
      <c r="D2292" t="s">
        <v>4538</v>
      </c>
      <c r="E2292" t="s">
        <v>4539</v>
      </c>
      <c r="F2292" t="s">
        <v>40</v>
      </c>
      <c r="G2292" t="s">
        <v>78</v>
      </c>
    </row>
    <row r="2293" spans="1:7" x14ac:dyDescent="0.25">
      <c r="A2293">
        <v>1604358</v>
      </c>
      <c r="B2293" s="2">
        <v>45790</v>
      </c>
      <c r="C2293" t="s">
        <v>2770</v>
      </c>
      <c r="D2293" t="s">
        <v>4540</v>
      </c>
      <c r="E2293" t="s">
        <v>4541</v>
      </c>
      <c r="G2293" t="s">
        <v>553</v>
      </c>
    </row>
    <row r="2294" spans="1:7" x14ac:dyDescent="0.25">
      <c r="A2294">
        <v>1604359</v>
      </c>
      <c r="B2294" s="2">
        <v>45790</v>
      </c>
      <c r="C2294" t="s">
        <v>2770</v>
      </c>
      <c r="D2294" t="s">
        <v>4542</v>
      </c>
      <c r="E2294" t="s">
        <v>4543</v>
      </c>
      <c r="F2294" t="s">
        <v>40</v>
      </c>
      <c r="G2294" t="s">
        <v>2975</v>
      </c>
    </row>
    <row r="2295" spans="1:7" x14ac:dyDescent="0.25">
      <c r="A2295">
        <v>1604360</v>
      </c>
      <c r="B2295" s="2">
        <v>45790</v>
      </c>
      <c r="C2295" t="s">
        <v>2770</v>
      </c>
      <c r="D2295" t="s">
        <v>4544</v>
      </c>
      <c r="E2295" t="s">
        <v>4545</v>
      </c>
      <c r="F2295" t="s">
        <v>40</v>
      </c>
      <c r="G2295" t="s">
        <v>12</v>
      </c>
    </row>
    <row r="2296" spans="1:7" x14ac:dyDescent="0.25">
      <c r="A2296">
        <v>1604361</v>
      </c>
      <c r="B2296" s="2">
        <v>45790</v>
      </c>
      <c r="C2296" t="s">
        <v>2770</v>
      </c>
      <c r="D2296" t="s">
        <v>4546</v>
      </c>
      <c r="E2296" t="s">
        <v>4547</v>
      </c>
      <c r="F2296" t="s">
        <v>40</v>
      </c>
      <c r="G2296" t="s">
        <v>21</v>
      </c>
    </row>
    <row r="2297" spans="1:7" x14ac:dyDescent="0.25">
      <c r="A2297">
        <v>1604362</v>
      </c>
      <c r="B2297" s="2">
        <v>45790</v>
      </c>
      <c r="C2297" t="s">
        <v>2770</v>
      </c>
      <c r="D2297" t="s">
        <v>4548</v>
      </c>
      <c r="E2297" t="s">
        <v>4549</v>
      </c>
      <c r="F2297" t="s">
        <v>40</v>
      </c>
      <c r="G2297" t="s">
        <v>12</v>
      </c>
    </row>
    <row r="2298" spans="1:7" x14ac:dyDescent="0.25">
      <c r="A2298">
        <v>1604363</v>
      </c>
      <c r="B2298" s="2">
        <v>45790</v>
      </c>
      <c r="C2298" t="s">
        <v>2770</v>
      </c>
      <c r="D2298" t="s">
        <v>4550</v>
      </c>
      <c r="E2298" t="s">
        <v>4551</v>
      </c>
      <c r="F2298" t="s">
        <v>20</v>
      </c>
      <c r="G2298" t="s">
        <v>12</v>
      </c>
    </row>
    <row r="2299" spans="1:7" x14ac:dyDescent="0.25">
      <c r="A2299">
        <v>1604364</v>
      </c>
      <c r="B2299" s="2">
        <v>45790</v>
      </c>
      <c r="C2299" t="s">
        <v>4337</v>
      </c>
      <c r="D2299" t="s">
        <v>4552</v>
      </c>
      <c r="E2299" t="s">
        <v>4553</v>
      </c>
      <c r="F2299" t="s">
        <v>30</v>
      </c>
      <c r="G2299" t="s">
        <v>12</v>
      </c>
    </row>
    <row r="2300" spans="1:7" x14ac:dyDescent="0.25">
      <c r="A2300">
        <v>1604365</v>
      </c>
      <c r="B2300" s="2">
        <v>45790</v>
      </c>
      <c r="C2300" t="s">
        <v>2770</v>
      </c>
      <c r="D2300" t="s">
        <v>4554</v>
      </c>
      <c r="E2300" t="s">
        <v>4555</v>
      </c>
      <c r="F2300" t="s">
        <v>267</v>
      </c>
      <c r="G2300" t="s">
        <v>12</v>
      </c>
    </row>
    <row r="2301" spans="1:7" x14ac:dyDescent="0.25">
      <c r="A2301">
        <v>1604366</v>
      </c>
      <c r="B2301" s="2">
        <v>45790</v>
      </c>
      <c r="C2301" t="s">
        <v>2770</v>
      </c>
      <c r="D2301" t="s">
        <v>4556</v>
      </c>
      <c r="E2301" t="s">
        <v>4557</v>
      </c>
      <c r="F2301" t="s">
        <v>267</v>
      </c>
      <c r="G2301" t="s">
        <v>12</v>
      </c>
    </row>
    <row r="2302" spans="1:7" x14ac:dyDescent="0.25">
      <c r="A2302">
        <v>1604367</v>
      </c>
      <c r="B2302" s="2">
        <v>45790</v>
      </c>
      <c r="C2302" t="s">
        <v>2770</v>
      </c>
      <c r="D2302" t="s">
        <v>4558</v>
      </c>
      <c r="E2302" t="s">
        <v>4559</v>
      </c>
      <c r="F2302" t="s">
        <v>267</v>
      </c>
      <c r="G2302" t="s">
        <v>12</v>
      </c>
    </row>
    <row r="2303" spans="1:7" x14ac:dyDescent="0.25">
      <c r="A2303">
        <v>1604368</v>
      </c>
      <c r="B2303" s="2">
        <v>45790</v>
      </c>
      <c r="C2303" t="s">
        <v>2770</v>
      </c>
      <c r="D2303" t="s">
        <v>4560</v>
      </c>
      <c r="E2303" t="s">
        <v>4561</v>
      </c>
      <c r="F2303" t="s">
        <v>267</v>
      </c>
      <c r="G2303" t="s">
        <v>12</v>
      </c>
    </row>
    <row r="2304" spans="1:7" x14ac:dyDescent="0.25">
      <c r="A2304">
        <v>1604369</v>
      </c>
      <c r="B2304" s="2">
        <v>45790</v>
      </c>
      <c r="C2304" t="s">
        <v>2770</v>
      </c>
      <c r="D2304" t="s">
        <v>4562</v>
      </c>
      <c r="E2304" t="s">
        <v>4563</v>
      </c>
      <c r="F2304" t="s">
        <v>116</v>
      </c>
      <c r="G2304" t="s">
        <v>12</v>
      </c>
    </row>
    <row r="2305" spans="1:7" x14ac:dyDescent="0.25">
      <c r="A2305">
        <v>1604370</v>
      </c>
      <c r="B2305" s="2">
        <v>45790</v>
      </c>
      <c r="C2305" t="s">
        <v>2770</v>
      </c>
      <c r="D2305" t="s">
        <v>4564</v>
      </c>
      <c r="E2305" t="s">
        <v>4565</v>
      </c>
      <c r="F2305" t="s">
        <v>116</v>
      </c>
      <c r="G2305" t="s">
        <v>12</v>
      </c>
    </row>
    <row r="2306" spans="1:7" x14ac:dyDescent="0.25">
      <c r="A2306">
        <v>1604371</v>
      </c>
      <c r="B2306" s="2">
        <v>45790</v>
      </c>
      <c r="C2306" t="s">
        <v>2770</v>
      </c>
      <c r="D2306" t="s">
        <v>4566</v>
      </c>
      <c r="E2306" t="s">
        <v>4567</v>
      </c>
      <c r="F2306" t="s">
        <v>15</v>
      </c>
      <c r="G2306" t="s">
        <v>757</v>
      </c>
    </row>
    <row r="2307" spans="1:7" x14ac:dyDescent="0.25">
      <c r="A2307">
        <v>1604372</v>
      </c>
      <c r="B2307" s="2">
        <v>45790</v>
      </c>
      <c r="C2307" t="s">
        <v>2770</v>
      </c>
      <c r="D2307" t="s">
        <v>4568</v>
      </c>
      <c r="E2307" t="s">
        <v>4569</v>
      </c>
      <c r="F2307" t="s">
        <v>267</v>
      </c>
      <c r="G2307" t="s">
        <v>12</v>
      </c>
    </row>
    <row r="2308" spans="1:7" x14ac:dyDescent="0.25">
      <c r="A2308">
        <v>1604373</v>
      </c>
      <c r="B2308" s="2">
        <v>45790</v>
      </c>
      <c r="C2308" t="s">
        <v>2770</v>
      </c>
      <c r="D2308" t="s">
        <v>4570</v>
      </c>
      <c r="E2308" t="s">
        <v>4571</v>
      </c>
      <c r="F2308" t="s">
        <v>116</v>
      </c>
      <c r="G2308" t="s">
        <v>12</v>
      </c>
    </row>
    <row r="2309" spans="1:7" x14ac:dyDescent="0.25">
      <c r="A2309">
        <v>1604374</v>
      </c>
      <c r="B2309" s="2">
        <v>45790</v>
      </c>
      <c r="C2309" t="s">
        <v>2770</v>
      </c>
      <c r="D2309" t="s">
        <v>4572</v>
      </c>
      <c r="E2309" t="s">
        <v>4573</v>
      </c>
      <c r="F2309" t="s">
        <v>15</v>
      </c>
      <c r="G2309" t="s">
        <v>78</v>
      </c>
    </row>
    <row r="2310" spans="1:7" x14ac:dyDescent="0.25">
      <c r="A2310">
        <v>1604375</v>
      </c>
      <c r="B2310" s="2">
        <v>45790</v>
      </c>
      <c r="C2310" t="s">
        <v>2770</v>
      </c>
      <c r="D2310" t="s">
        <v>4574</v>
      </c>
      <c r="E2310" t="s">
        <v>4575</v>
      </c>
      <c r="F2310" t="s">
        <v>149</v>
      </c>
      <c r="G2310" t="s">
        <v>31</v>
      </c>
    </row>
    <row r="2311" spans="1:7" x14ac:dyDescent="0.25">
      <c r="A2311">
        <v>1604376</v>
      </c>
      <c r="B2311" s="2">
        <v>45790</v>
      </c>
      <c r="C2311" t="s">
        <v>2770</v>
      </c>
      <c r="D2311" t="s">
        <v>4576</v>
      </c>
      <c r="E2311" t="s">
        <v>4577</v>
      </c>
      <c r="F2311" t="s">
        <v>149</v>
      </c>
      <c r="G2311" t="s">
        <v>1337</v>
      </c>
    </row>
    <row r="2312" spans="1:7" x14ac:dyDescent="0.25">
      <c r="A2312">
        <v>1604377</v>
      </c>
      <c r="B2312" s="2">
        <v>45790</v>
      </c>
      <c r="C2312" t="s">
        <v>2770</v>
      </c>
      <c r="D2312" t="s">
        <v>4578</v>
      </c>
      <c r="E2312" t="s">
        <v>4579</v>
      </c>
      <c r="F2312" t="s">
        <v>149</v>
      </c>
      <c r="G2312" t="s">
        <v>12</v>
      </c>
    </row>
    <row r="2313" spans="1:7" x14ac:dyDescent="0.25">
      <c r="A2313">
        <v>1604378</v>
      </c>
      <c r="B2313" s="2">
        <v>45790</v>
      </c>
      <c r="C2313" t="s">
        <v>2770</v>
      </c>
      <c r="D2313" t="s">
        <v>4580</v>
      </c>
      <c r="E2313" t="s">
        <v>4581</v>
      </c>
      <c r="F2313" t="s">
        <v>35</v>
      </c>
      <c r="G2313" t="s">
        <v>74</v>
      </c>
    </row>
    <row r="2314" spans="1:7" x14ac:dyDescent="0.25">
      <c r="A2314">
        <v>1604379</v>
      </c>
      <c r="B2314" s="2">
        <v>45790</v>
      </c>
      <c r="C2314" t="s">
        <v>2770</v>
      </c>
      <c r="D2314" t="s">
        <v>4582</v>
      </c>
      <c r="E2314" t="s">
        <v>4583</v>
      </c>
      <c r="F2314" t="s">
        <v>35</v>
      </c>
      <c r="G2314" t="s">
        <v>3987</v>
      </c>
    </row>
    <row r="2315" spans="1:7" x14ac:dyDescent="0.25">
      <c r="A2315">
        <v>1604380</v>
      </c>
      <c r="B2315" s="2">
        <v>45790</v>
      </c>
      <c r="C2315" t="s">
        <v>2770</v>
      </c>
      <c r="D2315" t="s">
        <v>4584</v>
      </c>
      <c r="E2315" t="s">
        <v>4585</v>
      </c>
      <c r="F2315" t="s">
        <v>149</v>
      </c>
    </row>
    <row r="2316" spans="1:7" x14ac:dyDescent="0.25">
      <c r="A2316">
        <v>1604381</v>
      </c>
      <c r="B2316" s="2">
        <v>45790</v>
      </c>
      <c r="C2316" t="s">
        <v>2770</v>
      </c>
      <c r="D2316" t="s">
        <v>4586</v>
      </c>
      <c r="E2316" t="s">
        <v>4587</v>
      </c>
      <c r="F2316" t="s">
        <v>149</v>
      </c>
      <c r="G2316" t="s">
        <v>553</v>
      </c>
    </row>
    <row r="2317" spans="1:7" x14ac:dyDescent="0.25">
      <c r="A2317">
        <v>1604382</v>
      </c>
      <c r="B2317" s="2">
        <v>45790</v>
      </c>
      <c r="C2317" t="s">
        <v>2770</v>
      </c>
      <c r="D2317" t="s">
        <v>4588</v>
      </c>
      <c r="E2317" t="s">
        <v>4589</v>
      </c>
      <c r="F2317" t="s">
        <v>73</v>
      </c>
      <c r="G2317" t="s">
        <v>78</v>
      </c>
    </row>
    <row r="2318" spans="1:7" x14ac:dyDescent="0.25">
      <c r="A2318">
        <v>1604383</v>
      </c>
      <c r="B2318" s="2">
        <v>45790</v>
      </c>
      <c r="C2318" t="s">
        <v>2770</v>
      </c>
      <c r="D2318" t="s">
        <v>4590</v>
      </c>
      <c r="E2318" t="s">
        <v>4591</v>
      </c>
      <c r="G2318" t="s">
        <v>998</v>
      </c>
    </row>
    <row r="2319" spans="1:7" x14ac:dyDescent="0.25">
      <c r="A2319">
        <v>1604384</v>
      </c>
      <c r="B2319" s="2">
        <v>45790</v>
      </c>
      <c r="C2319" t="s">
        <v>2770</v>
      </c>
      <c r="D2319" t="s">
        <v>4592</v>
      </c>
      <c r="E2319" t="s">
        <v>4593</v>
      </c>
      <c r="F2319" t="s">
        <v>149</v>
      </c>
      <c r="G2319" t="s">
        <v>12</v>
      </c>
    </row>
    <row r="2320" spans="1:7" x14ac:dyDescent="0.25">
      <c r="A2320">
        <v>1604385</v>
      </c>
      <c r="B2320" s="2">
        <v>45790</v>
      </c>
      <c r="C2320" t="s">
        <v>2770</v>
      </c>
      <c r="D2320" t="s">
        <v>4594</v>
      </c>
      <c r="E2320" t="s">
        <v>4595</v>
      </c>
      <c r="F2320" t="s">
        <v>412</v>
      </c>
      <c r="G2320" t="s">
        <v>12</v>
      </c>
    </row>
    <row r="2321" spans="1:7" x14ac:dyDescent="0.25">
      <c r="A2321">
        <v>1604386</v>
      </c>
      <c r="B2321" s="2">
        <v>45790</v>
      </c>
      <c r="C2321" t="s">
        <v>2770</v>
      </c>
      <c r="D2321" t="s">
        <v>4596</v>
      </c>
      <c r="E2321" t="s">
        <v>4597</v>
      </c>
      <c r="F2321" t="s">
        <v>35</v>
      </c>
      <c r="G2321" t="s">
        <v>396</v>
      </c>
    </row>
    <row r="2322" spans="1:7" x14ac:dyDescent="0.25">
      <c r="A2322">
        <v>1604387</v>
      </c>
      <c r="B2322" s="2">
        <v>45790</v>
      </c>
      <c r="C2322" t="s">
        <v>2770</v>
      </c>
      <c r="D2322" t="s">
        <v>4598</v>
      </c>
      <c r="E2322" t="s">
        <v>4599</v>
      </c>
      <c r="F2322" t="s">
        <v>35</v>
      </c>
      <c r="G2322" t="s">
        <v>12</v>
      </c>
    </row>
    <row r="2323" spans="1:7" x14ac:dyDescent="0.25">
      <c r="A2323">
        <v>1604388</v>
      </c>
      <c r="B2323" s="2">
        <v>45790</v>
      </c>
      <c r="C2323" t="s">
        <v>2770</v>
      </c>
      <c r="D2323" t="s">
        <v>4600</v>
      </c>
      <c r="E2323" t="s">
        <v>4601</v>
      </c>
      <c r="F2323" t="s">
        <v>35</v>
      </c>
      <c r="G2323" t="s">
        <v>3987</v>
      </c>
    </row>
    <row r="2324" spans="1:7" x14ac:dyDescent="0.25">
      <c r="A2324">
        <v>1604389</v>
      </c>
      <c r="B2324" s="2">
        <v>45790</v>
      </c>
      <c r="C2324" t="s">
        <v>2770</v>
      </c>
      <c r="D2324" t="s">
        <v>4602</v>
      </c>
      <c r="E2324" t="s">
        <v>4603</v>
      </c>
      <c r="F2324" t="s">
        <v>35</v>
      </c>
      <c r="G2324" t="s">
        <v>12</v>
      </c>
    </row>
    <row r="2325" spans="1:7" x14ac:dyDescent="0.25">
      <c r="A2325">
        <v>1604390</v>
      </c>
      <c r="B2325" s="2">
        <v>45790</v>
      </c>
      <c r="C2325" t="s">
        <v>2770</v>
      </c>
      <c r="D2325" t="s">
        <v>4604</v>
      </c>
      <c r="E2325" t="s">
        <v>4605</v>
      </c>
      <c r="F2325" t="s">
        <v>35</v>
      </c>
      <c r="G2325" t="s">
        <v>3987</v>
      </c>
    </row>
    <row r="2326" spans="1:7" x14ac:dyDescent="0.25">
      <c r="A2326">
        <v>1604391</v>
      </c>
      <c r="B2326" s="2">
        <v>45790</v>
      </c>
      <c r="C2326" t="s">
        <v>2770</v>
      </c>
      <c r="D2326" t="s">
        <v>4606</v>
      </c>
      <c r="E2326" t="s">
        <v>4607</v>
      </c>
      <c r="F2326" t="s">
        <v>35</v>
      </c>
      <c r="G2326" t="s">
        <v>78</v>
      </c>
    </row>
    <row r="2327" spans="1:7" x14ac:dyDescent="0.25">
      <c r="A2327">
        <v>1604392</v>
      </c>
      <c r="B2327" s="2">
        <v>45790</v>
      </c>
      <c r="C2327" t="s">
        <v>2770</v>
      </c>
      <c r="D2327" t="s">
        <v>4608</v>
      </c>
      <c r="E2327" t="s">
        <v>4609</v>
      </c>
      <c r="F2327" t="s">
        <v>35</v>
      </c>
      <c r="G2327" t="s">
        <v>78</v>
      </c>
    </row>
    <row r="2328" spans="1:7" x14ac:dyDescent="0.25">
      <c r="A2328">
        <v>1604393</v>
      </c>
      <c r="B2328" s="2">
        <v>45790</v>
      </c>
      <c r="C2328" t="s">
        <v>2770</v>
      </c>
      <c r="D2328" t="s">
        <v>4610</v>
      </c>
      <c r="E2328" t="s">
        <v>4611</v>
      </c>
      <c r="F2328" t="s">
        <v>35</v>
      </c>
      <c r="G2328" t="s">
        <v>12</v>
      </c>
    </row>
    <row r="2329" spans="1:7" x14ac:dyDescent="0.25">
      <c r="A2329">
        <v>1604394</v>
      </c>
      <c r="B2329" s="2">
        <v>45790</v>
      </c>
      <c r="C2329" t="s">
        <v>2770</v>
      </c>
      <c r="D2329" t="s">
        <v>4612</v>
      </c>
      <c r="E2329" t="s">
        <v>4613</v>
      </c>
      <c r="F2329" t="s">
        <v>73</v>
      </c>
      <c r="G2329" t="s">
        <v>12</v>
      </c>
    </row>
    <row r="2330" spans="1:7" x14ac:dyDescent="0.25">
      <c r="A2330">
        <v>1604395</v>
      </c>
      <c r="B2330" s="2">
        <v>45790</v>
      </c>
      <c r="C2330" t="s">
        <v>2770</v>
      </c>
      <c r="D2330" t="s">
        <v>4614</v>
      </c>
      <c r="E2330" t="s">
        <v>4615</v>
      </c>
      <c r="F2330" t="s">
        <v>35</v>
      </c>
      <c r="G2330" t="s">
        <v>3987</v>
      </c>
    </row>
    <row r="2331" spans="1:7" x14ac:dyDescent="0.25">
      <c r="A2331">
        <v>1604396</v>
      </c>
      <c r="B2331" s="2">
        <v>45790</v>
      </c>
      <c r="C2331" t="s">
        <v>2770</v>
      </c>
      <c r="D2331" t="s">
        <v>4616</v>
      </c>
      <c r="E2331" t="s">
        <v>4617</v>
      </c>
      <c r="F2331" t="s">
        <v>35</v>
      </c>
      <c r="G2331" t="s">
        <v>396</v>
      </c>
    </row>
    <row r="2332" spans="1:7" x14ac:dyDescent="0.25">
      <c r="A2332">
        <v>1604397</v>
      </c>
      <c r="B2332" s="2">
        <v>45790</v>
      </c>
      <c r="C2332" t="s">
        <v>2770</v>
      </c>
      <c r="D2332" t="s">
        <v>4618</v>
      </c>
      <c r="E2332" t="s">
        <v>4619</v>
      </c>
      <c r="F2332" t="s">
        <v>35</v>
      </c>
      <c r="G2332" t="s">
        <v>31</v>
      </c>
    </row>
    <row r="2333" spans="1:7" x14ac:dyDescent="0.25">
      <c r="A2333">
        <v>1604398</v>
      </c>
      <c r="B2333" s="2">
        <v>45790</v>
      </c>
      <c r="C2333" t="s">
        <v>2770</v>
      </c>
      <c r="D2333" t="s">
        <v>4620</v>
      </c>
      <c r="E2333" t="s">
        <v>4621</v>
      </c>
      <c r="F2333" t="s">
        <v>73</v>
      </c>
      <c r="G2333" t="s">
        <v>12</v>
      </c>
    </row>
    <row r="2334" spans="1:7" x14ac:dyDescent="0.25">
      <c r="A2334">
        <v>1604399</v>
      </c>
      <c r="B2334" s="2">
        <v>45790</v>
      </c>
      <c r="C2334" t="s">
        <v>2770</v>
      </c>
      <c r="D2334" t="s">
        <v>4622</v>
      </c>
      <c r="E2334" t="s">
        <v>4623</v>
      </c>
      <c r="F2334" t="s">
        <v>73</v>
      </c>
      <c r="G2334" t="s">
        <v>12</v>
      </c>
    </row>
    <row r="2335" spans="1:7" x14ac:dyDescent="0.25">
      <c r="A2335">
        <v>1604400</v>
      </c>
      <c r="B2335" s="2">
        <v>45790</v>
      </c>
      <c r="C2335" t="s">
        <v>2770</v>
      </c>
      <c r="D2335" t="s">
        <v>4624</v>
      </c>
      <c r="E2335" t="s">
        <v>4625</v>
      </c>
      <c r="F2335" t="s">
        <v>73</v>
      </c>
      <c r="G2335" t="s">
        <v>12</v>
      </c>
    </row>
    <row r="2336" spans="1:7" x14ac:dyDescent="0.25">
      <c r="A2336">
        <v>1604401</v>
      </c>
      <c r="B2336" s="2">
        <v>45790</v>
      </c>
      <c r="C2336" t="s">
        <v>2770</v>
      </c>
      <c r="D2336" t="s">
        <v>4626</v>
      </c>
      <c r="E2336" t="s">
        <v>4627</v>
      </c>
      <c r="F2336" t="s">
        <v>35</v>
      </c>
      <c r="G2336" t="s">
        <v>12</v>
      </c>
    </row>
    <row r="2337" spans="1:7" x14ac:dyDescent="0.25">
      <c r="A2337">
        <v>1604402</v>
      </c>
      <c r="B2337" s="2">
        <v>45790</v>
      </c>
      <c r="C2337" t="s">
        <v>2770</v>
      </c>
      <c r="D2337" t="s">
        <v>4628</v>
      </c>
      <c r="E2337" t="s">
        <v>4629</v>
      </c>
      <c r="F2337" t="s">
        <v>35</v>
      </c>
      <c r="G2337" t="s">
        <v>12</v>
      </c>
    </row>
    <row r="2338" spans="1:7" x14ac:dyDescent="0.25">
      <c r="A2338">
        <v>1604403</v>
      </c>
      <c r="B2338" s="2">
        <v>45790</v>
      </c>
      <c r="C2338" t="s">
        <v>2770</v>
      </c>
      <c r="D2338" t="s">
        <v>4630</v>
      </c>
      <c r="E2338" t="s">
        <v>4631</v>
      </c>
      <c r="F2338" t="s">
        <v>35</v>
      </c>
      <c r="G2338" t="s">
        <v>12</v>
      </c>
    </row>
    <row r="2339" spans="1:7" x14ac:dyDescent="0.25">
      <c r="A2339">
        <v>1604404</v>
      </c>
      <c r="B2339" s="2">
        <v>45790</v>
      </c>
      <c r="C2339" t="s">
        <v>2770</v>
      </c>
      <c r="D2339" t="s">
        <v>4632</v>
      </c>
      <c r="E2339" t="s">
        <v>4633</v>
      </c>
      <c r="F2339" t="s">
        <v>35</v>
      </c>
      <c r="G2339" t="s">
        <v>12</v>
      </c>
    </row>
    <row r="2340" spans="1:7" x14ac:dyDescent="0.25">
      <c r="A2340">
        <v>1604405</v>
      </c>
      <c r="B2340" s="2">
        <v>45790</v>
      </c>
      <c r="C2340" t="s">
        <v>2770</v>
      </c>
      <c r="D2340" t="s">
        <v>4634</v>
      </c>
      <c r="E2340" t="s">
        <v>4635</v>
      </c>
      <c r="G2340" t="s">
        <v>12</v>
      </c>
    </row>
    <row r="2341" spans="1:7" x14ac:dyDescent="0.25">
      <c r="A2341">
        <v>1604406</v>
      </c>
      <c r="B2341" s="2">
        <v>45790</v>
      </c>
      <c r="C2341" t="s">
        <v>2770</v>
      </c>
      <c r="D2341" t="s">
        <v>4636</v>
      </c>
      <c r="E2341" t="s">
        <v>4637</v>
      </c>
      <c r="F2341" t="s">
        <v>20</v>
      </c>
      <c r="G2341" t="s">
        <v>12</v>
      </c>
    </row>
    <row r="2342" spans="1:7" x14ac:dyDescent="0.25">
      <c r="A2342">
        <v>1604407</v>
      </c>
      <c r="B2342" s="2">
        <v>45790</v>
      </c>
      <c r="C2342" t="s">
        <v>2770</v>
      </c>
      <c r="D2342" t="s">
        <v>4638</v>
      </c>
      <c r="E2342" t="s">
        <v>4639</v>
      </c>
      <c r="F2342" t="s">
        <v>20</v>
      </c>
      <c r="G2342" t="s">
        <v>12</v>
      </c>
    </row>
    <row r="2343" spans="1:7" x14ac:dyDescent="0.25">
      <c r="A2343">
        <v>1604408</v>
      </c>
      <c r="B2343" s="2">
        <v>45790</v>
      </c>
      <c r="C2343" t="s">
        <v>2770</v>
      </c>
      <c r="D2343" t="s">
        <v>4640</v>
      </c>
      <c r="E2343" t="s">
        <v>4641</v>
      </c>
      <c r="F2343" t="s">
        <v>20</v>
      </c>
      <c r="G2343" t="s">
        <v>4642</v>
      </c>
    </row>
    <row r="2344" spans="1:7" x14ac:dyDescent="0.25">
      <c r="A2344">
        <v>1604409</v>
      </c>
      <c r="B2344" s="2">
        <v>45790</v>
      </c>
      <c r="C2344" t="s">
        <v>2770</v>
      </c>
      <c r="D2344" t="s">
        <v>4643</v>
      </c>
      <c r="E2344" t="s">
        <v>4644</v>
      </c>
      <c r="F2344" t="s">
        <v>30</v>
      </c>
      <c r="G2344" t="s">
        <v>31</v>
      </c>
    </row>
    <row r="2345" spans="1:7" x14ac:dyDescent="0.25">
      <c r="A2345">
        <v>1604410</v>
      </c>
      <c r="B2345" s="2">
        <v>45790</v>
      </c>
      <c r="C2345" t="s">
        <v>2770</v>
      </c>
      <c r="D2345" t="s">
        <v>4645</v>
      </c>
      <c r="E2345" t="s">
        <v>4646</v>
      </c>
      <c r="F2345" t="s">
        <v>30</v>
      </c>
      <c r="G2345" t="s">
        <v>12</v>
      </c>
    </row>
    <row r="2346" spans="1:7" x14ac:dyDescent="0.25">
      <c r="A2346">
        <v>1604411</v>
      </c>
      <c r="B2346" s="2">
        <v>45790</v>
      </c>
      <c r="C2346" t="s">
        <v>2770</v>
      </c>
      <c r="D2346" t="s">
        <v>4647</v>
      </c>
      <c r="E2346" t="s">
        <v>4648</v>
      </c>
      <c r="F2346" t="s">
        <v>30</v>
      </c>
      <c r="G2346" t="s">
        <v>12</v>
      </c>
    </row>
    <row r="2347" spans="1:7" x14ac:dyDescent="0.25">
      <c r="A2347">
        <v>1604412</v>
      </c>
      <c r="B2347" s="2">
        <v>45790</v>
      </c>
      <c r="C2347" t="s">
        <v>2770</v>
      </c>
      <c r="D2347" t="s">
        <v>4649</v>
      </c>
      <c r="E2347" t="s">
        <v>4650</v>
      </c>
      <c r="F2347" t="s">
        <v>30</v>
      </c>
      <c r="G2347" t="s">
        <v>12</v>
      </c>
    </row>
    <row r="2348" spans="1:7" x14ac:dyDescent="0.25">
      <c r="A2348">
        <v>1604413</v>
      </c>
      <c r="B2348" s="2">
        <v>45790</v>
      </c>
      <c r="C2348" t="s">
        <v>2770</v>
      </c>
      <c r="D2348" t="s">
        <v>4651</v>
      </c>
      <c r="E2348" t="s">
        <v>4652</v>
      </c>
      <c r="F2348" t="s">
        <v>30</v>
      </c>
      <c r="G2348" t="s">
        <v>12</v>
      </c>
    </row>
    <row r="2349" spans="1:7" x14ac:dyDescent="0.25">
      <c r="A2349">
        <v>1604414</v>
      </c>
      <c r="B2349" s="2">
        <v>45790</v>
      </c>
      <c r="C2349" t="s">
        <v>2770</v>
      </c>
      <c r="D2349" t="s">
        <v>4653</v>
      </c>
      <c r="E2349" t="s">
        <v>4654</v>
      </c>
      <c r="F2349" t="s">
        <v>30</v>
      </c>
      <c r="G2349" t="s">
        <v>12</v>
      </c>
    </row>
    <row r="2350" spans="1:7" x14ac:dyDescent="0.25">
      <c r="A2350">
        <v>1604415</v>
      </c>
      <c r="B2350" s="2">
        <v>45790</v>
      </c>
      <c r="C2350" t="s">
        <v>2770</v>
      </c>
      <c r="D2350" t="s">
        <v>4655</v>
      </c>
      <c r="E2350" t="s">
        <v>4656</v>
      </c>
      <c r="F2350" t="s">
        <v>30</v>
      </c>
      <c r="G2350" t="s">
        <v>12</v>
      </c>
    </row>
    <row r="2351" spans="1:7" x14ac:dyDescent="0.25">
      <c r="A2351">
        <v>1604416</v>
      </c>
      <c r="B2351" s="2">
        <v>45790</v>
      </c>
      <c r="C2351" t="s">
        <v>2770</v>
      </c>
      <c r="D2351" t="s">
        <v>4657</v>
      </c>
      <c r="E2351" t="s">
        <v>4658</v>
      </c>
      <c r="F2351" t="s">
        <v>30</v>
      </c>
      <c r="G2351" t="s">
        <v>12</v>
      </c>
    </row>
    <row r="2352" spans="1:7" x14ac:dyDescent="0.25">
      <c r="A2352">
        <v>1604417</v>
      </c>
      <c r="B2352" s="2">
        <v>45790</v>
      </c>
      <c r="C2352" t="s">
        <v>2770</v>
      </c>
      <c r="D2352" t="s">
        <v>4659</v>
      </c>
      <c r="E2352" t="s">
        <v>4660</v>
      </c>
      <c r="F2352" t="s">
        <v>267</v>
      </c>
      <c r="G2352" t="s">
        <v>12</v>
      </c>
    </row>
    <row r="2353" spans="1:7" x14ac:dyDescent="0.25">
      <c r="A2353">
        <v>1604418</v>
      </c>
      <c r="B2353" s="2">
        <v>45790</v>
      </c>
      <c r="C2353" t="s">
        <v>4661</v>
      </c>
      <c r="D2353" t="s">
        <v>4662</v>
      </c>
      <c r="E2353" t="s">
        <v>4663</v>
      </c>
      <c r="F2353" t="s">
        <v>73</v>
      </c>
      <c r="G2353" t="s">
        <v>1009</v>
      </c>
    </row>
    <row r="2354" spans="1:7" x14ac:dyDescent="0.25">
      <c r="A2354">
        <v>1604419</v>
      </c>
      <c r="B2354" s="2">
        <v>45790</v>
      </c>
      <c r="C2354" t="s">
        <v>2770</v>
      </c>
      <c r="D2354" t="s">
        <v>4664</v>
      </c>
      <c r="E2354" t="s">
        <v>4665</v>
      </c>
      <c r="F2354" t="s">
        <v>15</v>
      </c>
      <c r="G2354" t="s">
        <v>12</v>
      </c>
    </row>
    <row r="2355" spans="1:7" x14ac:dyDescent="0.25">
      <c r="A2355">
        <v>1604420</v>
      </c>
      <c r="B2355" s="2">
        <v>45790</v>
      </c>
      <c r="C2355" t="s">
        <v>2770</v>
      </c>
      <c r="D2355" t="s">
        <v>4666</v>
      </c>
      <c r="E2355" t="s">
        <v>4667</v>
      </c>
      <c r="F2355" t="s">
        <v>35</v>
      </c>
      <c r="G2355" t="s">
        <v>12</v>
      </c>
    </row>
    <row r="2356" spans="1:7" x14ac:dyDescent="0.25">
      <c r="A2356">
        <v>1604421</v>
      </c>
      <c r="B2356" s="2">
        <v>45790</v>
      </c>
      <c r="C2356" t="s">
        <v>2770</v>
      </c>
      <c r="D2356" t="s">
        <v>4668</v>
      </c>
      <c r="E2356" t="s">
        <v>4669</v>
      </c>
      <c r="F2356" t="s">
        <v>15</v>
      </c>
      <c r="G2356" t="s">
        <v>12</v>
      </c>
    </row>
    <row r="2357" spans="1:7" x14ac:dyDescent="0.25">
      <c r="A2357">
        <v>1604422</v>
      </c>
      <c r="B2357" s="2">
        <v>45790</v>
      </c>
      <c r="C2357" t="s">
        <v>2770</v>
      </c>
      <c r="D2357" t="s">
        <v>4670</v>
      </c>
      <c r="E2357" t="s">
        <v>4671</v>
      </c>
      <c r="F2357" t="s">
        <v>35</v>
      </c>
      <c r="G2357" t="s">
        <v>78</v>
      </c>
    </row>
    <row r="2358" spans="1:7" x14ac:dyDescent="0.25">
      <c r="A2358">
        <v>1604423</v>
      </c>
      <c r="B2358" s="2">
        <v>45790</v>
      </c>
      <c r="C2358" t="s">
        <v>2770</v>
      </c>
      <c r="D2358" t="s">
        <v>4672</v>
      </c>
      <c r="E2358" t="s">
        <v>4673</v>
      </c>
      <c r="F2358" t="s">
        <v>15</v>
      </c>
      <c r="G2358" t="s">
        <v>12</v>
      </c>
    </row>
    <row r="2359" spans="1:7" x14ac:dyDescent="0.25">
      <c r="A2359">
        <v>1604424</v>
      </c>
      <c r="B2359" s="2">
        <v>45790</v>
      </c>
      <c r="C2359" t="s">
        <v>2770</v>
      </c>
      <c r="D2359" t="s">
        <v>4674</v>
      </c>
      <c r="E2359" t="s">
        <v>4675</v>
      </c>
      <c r="F2359" t="s">
        <v>15</v>
      </c>
      <c r="G2359" t="s">
        <v>12</v>
      </c>
    </row>
    <row r="2360" spans="1:7" x14ac:dyDescent="0.25">
      <c r="A2360">
        <v>1604425</v>
      </c>
      <c r="B2360" s="2">
        <v>45790</v>
      </c>
      <c r="C2360" t="s">
        <v>2770</v>
      </c>
      <c r="D2360" t="s">
        <v>4676</v>
      </c>
      <c r="E2360" t="s">
        <v>4677</v>
      </c>
      <c r="F2360" t="s">
        <v>11</v>
      </c>
      <c r="G2360" t="s">
        <v>31</v>
      </c>
    </row>
    <row r="2361" spans="1:7" x14ac:dyDescent="0.25">
      <c r="A2361">
        <v>1604426</v>
      </c>
      <c r="B2361" s="2">
        <v>45790</v>
      </c>
      <c r="C2361" t="s">
        <v>2770</v>
      </c>
      <c r="D2361" t="s">
        <v>4678</v>
      </c>
      <c r="E2361" t="s">
        <v>4679</v>
      </c>
      <c r="F2361" t="s">
        <v>15</v>
      </c>
      <c r="G2361" t="s">
        <v>12</v>
      </c>
    </row>
    <row r="2362" spans="1:7" x14ac:dyDescent="0.25">
      <c r="A2362">
        <v>1604427</v>
      </c>
      <c r="B2362" s="2">
        <v>45790</v>
      </c>
      <c r="C2362" t="s">
        <v>2770</v>
      </c>
      <c r="D2362" t="s">
        <v>4680</v>
      </c>
      <c r="E2362" t="s">
        <v>4681</v>
      </c>
      <c r="F2362" t="s">
        <v>225</v>
      </c>
      <c r="G2362" t="s">
        <v>78</v>
      </c>
    </row>
    <row r="2363" spans="1:7" x14ac:dyDescent="0.25">
      <c r="A2363">
        <v>1604428</v>
      </c>
      <c r="B2363" s="2">
        <v>45790</v>
      </c>
      <c r="C2363" t="s">
        <v>2770</v>
      </c>
      <c r="D2363" t="s">
        <v>4682</v>
      </c>
      <c r="E2363" t="s">
        <v>4683</v>
      </c>
      <c r="F2363" t="s">
        <v>15</v>
      </c>
      <c r="G2363" t="s">
        <v>12</v>
      </c>
    </row>
    <row r="2364" spans="1:7" x14ac:dyDescent="0.25">
      <c r="A2364">
        <v>1604429</v>
      </c>
      <c r="B2364" s="2">
        <v>45790</v>
      </c>
      <c r="C2364" t="s">
        <v>2770</v>
      </c>
      <c r="D2364" t="s">
        <v>4684</v>
      </c>
      <c r="E2364" t="s">
        <v>4685</v>
      </c>
      <c r="F2364" t="s">
        <v>280</v>
      </c>
      <c r="G2364" t="s">
        <v>12</v>
      </c>
    </row>
    <row r="2365" spans="1:7" x14ac:dyDescent="0.25">
      <c r="A2365">
        <v>1604430</v>
      </c>
      <c r="B2365" s="2">
        <v>45790</v>
      </c>
      <c r="C2365" t="s">
        <v>2770</v>
      </c>
      <c r="D2365" t="s">
        <v>4686</v>
      </c>
      <c r="E2365" t="s">
        <v>4687</v>
      </c>
      <c r="F2365" t="s">
        <v>280</v>
      </c>
      <c r="G2365" t="s">
        <v>78</v>
      </c>
    </row>
    <row r="2366" spans="1:7" x14ac:dyDescent="0.25">
      <c r="A2366">
        <v>1604431</v>
      </c>
      <c r="B2366" s="2">
        <v>45790</v>
      </c>
      <c r="C2366" t="s">
        <v>4337</v>
      </c>
      <c r="D2366" t="s">
        <v>4688</v>
      </c>
      <c r="E2366" t="s">
        <v>4689</v>
      </c>
      <c r="F2366" t="s">
        <v>35</v>
      </c>
      <c r="G2366" t="s">
        <v>52</v>
      </c>
    </row>
    <row r="2367" spans="1:7" x14ac:dyDescent="0.25">
      <c r="A2367">
        <v>1604432</v>
      </c>
      <c r="B2367" s="2">
        <v>45790</v>
      </c>
      <c r="C2367" t="s">
        <v>2770</v>
      </c>
      <c r="D2367" t="s">
        <v>4690</v>
      </c>
      <c r="E2367" t="s">
        <v>4691</v>
      </c>
      <c r="F2367" t="s">
        <v>15</v>
      </c>
      <c r="G2367" t="s">
        <v>12</v>
      </c>
    </row>
    <row r="2368" spans="1:7" x14ac:dyDescent="0.25">
      <c r="A2368">
        <v>1604433</v>
      </c>
      <c r="B2368" s="2">
        <v>45790</v>
      </c>
      <c r="C2368" t="s">
        <v>2770</v>
      </c>
      <c r="D2368" t="s">
        <v>4692</v>
      </c>
      <c r="E2368" t="s">
        <v>4693</v>
      </c>
      <c r="F2368" t="s">
        <v>116</v>
      </c>
      <c r="G2368" t="s">
        <v>78</v>
      </c>
    </row>
    <row r="2369" spans="1:7" x14ac:dyDescent="0.25">
      <c r="A2369">
        <v>1604434</v>
      </c>
      <c r="B2369" s="2">
        <v>45790</v>
      </c>
      <c r="C2369" t="s">
        <v>277</v>
      </c>
      <c r="D2369" t="s">
        <v>4694</v>
      </c>
      <c r="E2369" t="s">
        <v>4695</v>
      </c>
      <c r="F2369" t="s">
        <v>455</v>
      </c>
      <c r="G2369" t="s">
        <v>4696</v>
      </c>
    </row>
    <row r="2370" spans="1:7" x14ac:dyDescent="0.25">
      <c r="A2370">
        <v>1604435</v>
      </c>
      <c r="B2370" s="2">
        <v>45790</v>
      </c>
      <c r="C2370" t="s">
        <v>2770</v>
      </c>
      <c r="D2370" t="s">
        <v>4697</v>
      </c>
      <c r="E2370" t="s">
        <v>4698</v>
      </c>
      <c r="F2370" t="s">
        <v>15</v>
      </c>
      <c r="G2370" t="s">
        <v>78</v>
      </c>
    </row>
    <row r="2371" spans="1:7" x14ac:dyDescent="0.25">
      <c r="A2371">
        <v>1604436</v>
      </c>
      <c r="B2371" s="2">
        <v>45790</v>
      </c>
      <c r="C2371" t="s">
        <v>2770</v>
      </c>
      <c r="D2371" t="s">
        <v>4699</v>
      </c>
      <c r="E2371" t="s">
        <v>4700</v>
      </c>
      <c r="F2371" t="s">
        <v>35</v>
      </c>
      <c r="G2371" t="s">
        <v>21</v>
      </c>
    </row>
    <row r="2372" spans="1:7" x14ac:dyDescent="0.25">
      <c r="A2372">
        <v>1604437</v>
      </c>
      <c r="B2372" s="2">
        <v>45790</v>
      </c>
      <c r="C2372" t="s">
        <v>2770</v>
      </c>
      <c r="D2372" t="s">
        <v>4701</v>
      </c>
      <c r="E2372" t="s">
        <v>4702</v>
      </c>
      <c r="F2372" t="s">
        <v>11</v>
      </c>
      <c r="G2372" t="s">
        <v>396</v>
      </c>
    </row>
    <row r="2373" spans="1:7" x14ac:dyDescent="0.25">
      <c r="A2373">
        <v>1604438</v>
      </c>
      <c r="B2373" s="2">
        <v>45790</v>
      </c>
      <c r="C2373" t="s">
        <v>2770</v>
      </c>
      <c r="D2373" t="s">
        <v>4703</v>
      </c>
      <c r="E2373" t="s">
        <v>4704</v>
      </c>
      <c r="F2373" t="s">
        <v>152</v>
      </c>
      <c r="G2373" t="s">
        <v>2975</v>
      </c>
    </row>
    <row r="2374" spans="1:7" x14ac:dyDescent="0.25">
      <c r="A2374">
        <v>1604439</v>
      </c>
      <c r="B2374" s="2">
        <v>45790</v>
      </c>
      <c r="C2374" t="s">
        <v>2770</v>
      </c>
      <c r="D2374" t="s">
        <v>4705</v>
      </c>
      <c r="E2374" t="s">
        <v>4706</v>
      </c>
      <c r="F2374" t="s">
        <v>35</v>
      </c>
      <c r="G2374" t="s">
        <v>12</v>
      </c>
    </row>
    <row r="2375" spans="1:7" x14ac:dyDescent="0.25">
      <c r="A2375">
        <v>1604440</v>
      </c>
      <c r="B2375" s="2">
        <v>45790</v>
      </c>
      <c r="C2375" t="s">
        <v>4707</v>
      </c>
      <c r="D2375" t="s">
        <v>4708</v>
      </c>
      <c r="E2375" t="s">
        <v>4709</v>
      </c>
      <c r="F2375" t="s">
        <v>267</v>
      </c>
      <c r="G2375" t="s">
        <v>12</v>
      </c>
    </row>
    <row r="2376" spans="1:7" x14ac:dyDescent="0.25">
      <c r="A2376">
        <v>1604441</v>
      </c>
      <c r="B2376" s="2">
        <v>45790</v>
      </c>
      <c r="C2376" t="s">
        <v>2770</v>
      </c>
      <c r="D2376" t="s">
        <v>4710</v>
      </c>
      <c r="E2376" t="s">
        <v>4711</v>
      </c>
      <c r="F2376" t="s">
        <v>64</v>
      </c>
      <c r="G2376" t="s">
        <v>12</v>
      </c>
    </row>
    <row r="2377" spans="1:7" x14ac:dyDescent="0.25">
      <c r="A2377">
        <v>1604442</v>
      </c>
      <c r="B2377" s="2">
        <v>45790</v>
      </c>
      <c r="C2377" t="s">
        <v>2770</v>
      </c>
      <c r="D2377" t="s">
        <v>4712</v>
      </c>
      <c r="E2377" t="s">
        <v>4713</v>
      </c>
      <c r="F2377" t="s">
        <v>116</v>
      </c>
      <c r="G2377" t="s">
        <v>12</v>
      </c>
    </row>
    <row r="2378" spans="1:7" x14ac:dyDescent="0.25">
      <c r="A2378">
        <v>1604443</v>
      </c>
      <c r="B2378" s="2">
        <v>45790</v>
      </c>
      <c r="C2378" t="s">
        <v>277</v>
      </c>
      <c r="D2378" t="s">
        <v>920</v>
      </c>
      <c r="E2378" t="s">
        <v>4714</v>
      </c>
      <c r="F2378" t="s">
        <v>40</v>
      </c>
      <c r="G2378" t="s">
        <v>4715</v>
      </c>
    </row>
    <row r="2379" spans="1:7" x14ac:dyDescent="0.25">
      <c r="A2379">
        <v>1604444</v>
      </c>
      <c r="B2379" s="2">
        <v>45790</v>
      </c>
      <c r="C2379" t="s">
        <v>2770</v>
      </c>
      <c r="D2379" t="s">
        <v>4716</v>
      </c>
      <c r="E2379" t="s">
        <v>4717</v>
      </c>
      <c r="F2379" t="s">
        <v>35</v>
      </c>
      <c r="G2379" t="s">
        <v>553</v>
      </c>
    </row>
    <row r="2380" spans="1:7" x14ac:dyDescent="0.25">
      <c r="A2380">
        <v>1604445</v>
      </c>
      <c r="B2380" s="2">
        <v>45790</v>
      </c>
      <c r="C2380" t="s">
        <v>4718</v>
      </c>
      <c r="D2380" t="s">
        <v>4719</v>
      </c>
      <c r="E2380" t="s">
        <v>4720</v>
      </c>
      <c r="F2380" t="s">
        <v>455</v>
      </c>
      <c r="G2380" t="s">
        <v>12</v>
      </c>
    </row>
    <row r="2381" spans="1:7" x14ac:dyDescent="0.25">
      <c r="A2381">
        <v>1604446</v>
      </c>
      <c r="B2381" s="2">
        <v>45790</v>
      </c>
      <c r="C2381" t="s">
        <v>2770</v>
      </c>
      <c r="D2381" t="s">
        <v>4721</v>
      </c>
      <c r="E2381" t="s">
        <v>4722</v>
      </c>
      <c r="F2381" t="s">
        <v>116</v>
      </c>
      <c r="G2381" t="s">
        <v>12</v>
      </c>
    </row>
    <row r="2382" spans="1:7" x14ac:dyDescent="0.25">
      <c r="A2382">
        <v>1604447</v>
      </c>
      <c r="B2382" s="2">
        <v>45790</v>
      </c>
      <c r="C2382" t="s">
        <v>2770</v>
      </c>
      <c r="D2382" t="s">
        <v>4723</v>
      </c>
      <c r="E2382" t="s">
        <v>4724</v>
      </c>
      <c r="F2382" t="s">
        <v>280</v>
      </c>
      <c r="G2382" t="s">
        <v>12</v>
      </c>
    </row>
    <row r="2383" spans="1:7" x14ac:dyDescent="0.25">
      <c r="A2383">
        <v>1604448</v>
      </c>
      <c r="B2383" s="2">
        <v>45790</v>
      </c>
      <c r="C2383" t="s">
        <v>2770</v>
      </c>
      <c r="D2383" t="s">
        <v>4725</v>
      </c>
      <c r="E2383" t="s">
        <v>4726</v>
      </c>
      <c r="F2383" t="s">
        <v>225</v>
      </c>
      <c r="G2383" t="s">
        <v>12</v>
      </c>
    </row>
    <row r="2384" spans="1:7" x14ac:dyDescent="0.25">
      <c r="A2384">
        <v>1604449</v>
      </c>
      <c r="B2384" s="2">
        <v>45790</v>
      </c>
      <c r="C2384" t="s">
        <v>4718</v>
      </c>
      <c r="D2384" t="s">
        <v>4727</v>
      </c>
      <c r="E2384" t="s">
        <v>4728</v>
      </c>
      <c r="F2384" t="s">
        <v>225</v>
      </c>
      <c r="G2384" t="s">
        <v>36</v>
      </c>
    </row>
    <row r="2385" spans="1:7" x14ac:dyDescent="0.25">
      <c r="A2385">
        <v>1604450</v>
      </c>
      <c r="B2385" s="2">
        <v>45790</v>
      </c>
      <c r="C2385" t="s">
        <v>2770</v>
      </c>
      <c r="D2385" t="s">
        <v>4729</v>
      </c>
      <c r="E2385" t="s">
        <v>4730</v>
      </c>
      <c r="F2385" t="s">
        <v>225</v>
      </c>
      <c r="G2385" t="s">
        <v>12</v>
      </c>
    </row>
    <row r="2386" spans="1:7" x14ac:dyDescent="0.25">
      <c r="A2386">
        <v>1604451</v>
      </c>
      <c r="B2386" s="2">
        <v>45790</v>
      </c>
      <c r="C2386" t="s">
        <v>2770</v>
      </c>
      <c r="D2386" t="s">
        <v>4731</v>
      </c>
      <c r="E2386" t="s">
        <v>4732</v>
      </c>
      <c r="F2386" t="s">
        <v>15</v>
      </c>
      <c r="G2386" t="s">
        <v>12</v>
      </c>
    </row>
    <row r="2387" spans="1:7" x14ac:dyDescent="0.25">
      <c r="A2387">
        <v>1604452</v>
      </c>
      <c r="B2387" s="2">
        <v>45790</v>
      </c>
      <c r="C2387" t="s">
        <v>2770</v>
      </c>
      <c r="D2387" t="s">
        <v>4733</v>
      </c>
      <c r="E2387" t="s">
        <v>4734</v>
      </c>
      <c r="F2387" t="s">
        <v>280</v>
      </c>
      <c r="G2387" t="s">
        <v>78</v>
      </c>
    </row>
    <row r="2388" spans="1:7" x14ac:dyDescent="0.25">
      <c r="A2388">
        <v>1604453</v>
      </c>
      <c r="B2388" s="2">
        <v>45790</v>
      </c>
      <c r="C2388" t="s">
        <v>2770</v>
      </c>
      <c r="D2388" t="s">
        <v>4735</v>
      </c>
      <c r="E2388" t="s">
        <v>4736</v>
      </c>
      <c r="F2388" t="s">
        <v>35</v>
      </c>
      <c r="G2388" t="s">
        <v>12</v>
      </c>
    </row>
    <row r="2389" spans="1:7" x14ac:dyDescent="0.25">
      <c r="A2389">
        <v>1604454</v>
      </c>
      <c r="B2389" s="2">
        <v>45790</v>
      </c>
      <c r="C2389" t="s">
        <v>2770</v>
      </c>
      <c r="D2389" t="s">
        <v>4737</v>
      </c>
      <c r="E2389" t="s">
        <v>4738</v>
      </c>
      <c r="F2389" t="s">
        <v>15</v>
      </c>
      <c r="G2389" t="s">
        <v>12</v>
      </c>
    </row>
    <row r="2390" spans="1:7" x14ac:dyDescent="0.25">
      <c r="A2390">
        <v>1604455</v>
      </c>
      <c r="B2390" s="2">
        <v>45790</v>
      </c>
      <c r="C2390" t="s">
        <v>2770</v>
      </c>
      <c r="D2390" t="s">
        <v>4739</v>
      </c>
      <c r="E2390" t="s">
        <v>4740</v>
      </c>
      <c r="F2390" t="s">
        <v>15</v>
      </c>
      <c r="G2390" t="s">
        <v>12</v>
      </c>
    </row>
    <row r="2391" spans="1:7" x14ac:dyDescent="0.25">
      <c r="A2391">
        <v>1604456</v>
      </c>
      <c r="B2391" s="2">
        <v>45790</v>
      </c>
      <c r="C2391" t="s">
        <v>2770</v>
      </c>
      <c r="D2391" t="s">
        <v>4741</v>
      </c>
      <c r="E2391" t="s">
        <v>4742</v>
      </c>
      <c r="F2391" t="s">
        <v>30</v>
      </c>
      <c r="G2391" t="s">
        <v>31</v>
      </c>
    </row>
    <row r="2392" spans="1:7" x14ac:dyDescent="0.25">
      <c r="A2392">
        <v>1604457</v>
      </c>
      <c r="B2392" s="2">
        <v>45790</v>
      </c>
      <c r="C2392" t="s">
        <v>4718</v>
      </c>
      <c r="D2392" t="s">
        <v>4743</v>
      </c>
      <c r="E2392" t="s">
        <v>4744</v>
      </c>
      <c r="F2392" t="s">
        <v>225</v>
      </c>
      <c r="G2392" t="s">
        <v>12</v>
      </c>
    </row>
    <row r="2393" spans="1:7" x14ac:dyDescent="0.25">
      <c r="A2393">
        <v>1604458</v>
      </c>
      <c r="B2393" s="2">
        <v>45790</v>
      </c>
      <c r="C2393" t="s">
        <v>4718</v>
      </c>
      <c r="D2393" t="s">
        <v>4745</v>
      </c>
      <c r="E2393" t="s">
        <v>4746</v>
      </c>
      <c r="F2393" t="s">
        <v>455</v>
      </c>
      <c r="G2393" t="s">
        <v>12</v>
      </c>
    </row>
    <row r="2394" spans="1:7" x14ac:dyDescent="0.25">
      <c r="A2394">
        <v>1604459</v>
      </c>
      <c r="B2394" s="2">
        <v>45790</v>
      </c>
      <c r="C2394" t="s">
        <v>2770</v>
      </c>
      <c r="D2394" t="s">
        <v>4747</v>
      </c>
      <c r="E2394" t="s">
        <v>4748</v>
      </c>
      <c r="F2394" t="s">
        <v>116</v>
      </c>
      <c r="G2394" t="s">
        <v>12</v>
      </c>
    </row>
    <row r="2395" spans="1:7" x14ac:dyDescent="0.25">
      <c r="A2395">
        <v>1604460</v>
      </c>
      <c r="B2395" s="2">
        <v>45790</v>
      </c>
      <c r="C2395" t="s">
        <v>2770</v>
      </c>
      <c r="D2395" t="s">
        <v>4749</v>
      </c>
      <c r="E2395" t="s">
        <v>4750</v>
      </c>
      <c r="F2395" t="s">
        <v>15</v>
      </c>
      <c r="G2395" t="s">
        <v>12</v>
      </c>
    </row>
    <row r="2396" spans="1:7" x14ac:dyDescent="0.25">
      <c r="A2396">
        <v>1604461</v>
      </c>
      <c r="B2396" s="2">
        <v>45790</v>
      </c>
      <c r="C2396" t="s">
        <v>4751</v>
      </c>
      <c r="D2396" t="s">
        <v>4752</v>
      </c>
      <c r="E2396" t="s">
        <v>4753</v>
      </c>
      <c r="F2396" t="s">
        <v>741</v>
      </c>
      <c r="G2396" t="s">
        <v>765</v>
      </c>
    </row>
    <row r="2397" spans="1:7" x14ac:dyDescent="0.25">
      <c r="A2397">
        <v>1604462</v>
      </c>
      <c r="B2397" s="2">
        <v>45790</v>
      </c>
      <c r="C2397" t="s">
        <v>2770</v>
      </c>
      <c r="D2397" t="s">
        <v>4754</v>
      </c>
      <c r="E2397" t="s">
        <v>4755</v>
      </c>
      <c r="G2397" t="s">
        <v>12</v>
      </c>
    </row>
    <row r="2398" spans="1:7" x14ac:dyDescent="0.25">
      <c r="A2398">
        <v>1604463</v>
      </c>
      <c r="B2398" s="2">
        <v>45790</v>
      </c>
      <c r="C2398" t="s">
        <v>4337</v>
      </c>
      <c r="D2398" t="s">
        <v>4756</v>
      </c>
      <c r="E2398" t="s">
        <v>4757</v>
      </c>
      <c r="F2398" t="s">
        <v>107</v>
      </c>
      <c r="G2398" t="s">
        <v>12</v>
      </c>
    </row>
    <row r="2399" spans="1:7" x14ac:dyDescent="0.25">
      <c r="A2399">
        <v>1604464</v>
      </c>
      <c r="B2399" s="2">
        <v>45790</v>
      </c>
      <c r="C2399" t="s">
        <v>2770</v>
      </c>
      <c r="D2399" t="s">
        <v>4758</v>
      </c>
      <c r="E2399" t="s">
        <v>4759</v>
      </c>
      <c r="F2399" t="s">
        <v>116</v>
      </c>
      <c r="G2399" t="s">
        <v>12</v>
      </c>
    </row>
    <row r="2400" spans="1:7" x14ac:dyDescent="0.25">
      <c r="A2400">
        <v>1604465</v>
      </c>
      <c r="B2400" s="2">
        <v>45790</v>
      </c>
      <c r="C2400" t="s">
        <v>2770</v>
      </c>
      <c r="D2400" t="s">
        <v>4760</v>
      </c>
      <c r="E2400" t="s">
        <v>4761</v>
      </c>
      <c r="F2400" t="s">
        <v>116</v>
      </c>
      <c r="G2400" t="s">
        <v>12</v>
      </c>
    </row>
    <row r="2401" spans="1:7" x14ac:dyDescent="0.25">
      <c r="A2401">
        <v>1604466</v>
      </c>
      <c r="B2401" s="2">
        <v>45790</v>
      </c>
      <c r="C2401" t="s">
        <v>4337</v>
      </c>
      <c r="D2401" t="s">
        <v>4762</v>
      </c>
      <c r="E2401" t="s">
        <v>4763</v>
      </c>
      <c r="F2401" t="s">
        <v>225</v>
      </c>
      <c r="G2401" t="s">
        <v>12</v>
      </c>
    </row>
    <row r="2402" spans="1:7" x14ac:dyDescent="0.25">
      <c r="A2402">
        <v>1604467</v>
      </c>
      <c r="B2402" s="2">
        <v>45790</v>
      </c>
      <c r="C2402" t="s">
        <v>2770</v>
      </c>
      <c r="D2402" t="s">
        <v>4764</v>
      </c>
      <c r="E2402" t="s">
        <v>4765</v>
      </c>
      <c r="F2402" t="s">
        <v>11</v>
      </c>
      <c r="G2402" t="s">
        <v>12</v>
      </c>
    </row>
    <row r="2403" spans="1:7" x14ac:dyDescent="0.25">
      <c r="A2403">
        <v>1604468</v>
      </c>
      <c r="B2403" s="2">
        <v>45790</v>
      </c>
      <c r="C2403" t="s">
        <v>4766</v>
      </c>
      <c r="D2403" t="s">
        <v>4767</v>
      </c>
      <c r="E2403" t="s">
        <v>4768</v>
      </c>
      <c r="F2403" t="s">
        <v>328</v>
      </c>
      <c r="G2403" t="s">
        <v>671</v>
      </c>
    </row>
    <row r="2404" spans="1:7" x14ac:dyDescent="0.25">
      <c r="A2404">
        <v>1604469</v>
      </c>
      <c r="B2404" s="2">
        <v>45790</v>
      </c>
      <c r="C2404" t="s">
        <v>2770</v>
      </c>
      <c r="D2404" t="s">
        <v>4769</v>
      </c>
      <c r="E2404" t="s">
        <v>4770</v>
      </c>
      <c r="F2404" t="s">
        <v>280</v>
      </c>
      <c r="G2404" t="s">
        <v>12</v>
      </c>
    </row>
    <row r="2405" spans="1:7" x14ac:dyDescent="0.25">
      <c r="A2405">
        <v>1604470</v>
      </c>
      <c r="B2405" s="2">
        <v>45790</v>
      </c>
      <c r="C2405" t="s">
        <v>2770</v>
      </c>
      <c r="D2405" t="s">
        <v>4771</v>
      </c>
      <c r="E2405" t="s">
        <v>4772</v>
      </c>
      <c r="F2405" t="s">
        <v>15</v>
      </c>
      <c r="G2405" t="s">
        <v>12</v>
      </c>
    </row>
    <row r="2406" spans="1:7" x14ac:dyDescent="0.25">
      <c r="A2406">
        <v>1604471</v>
      </c>
      <c r="B2406" s="2">
        <v>45790</v>
      </c>
      <c r="C2406" t="s">
        <v>2770</v>
      </c>
      <c r="D2406" t="s">
        <v>4773</v>
      </c>
      <c r="E2406" t="s">
        <v>4774</v>
      </c>
      <c r="F2406" t="s">
        <v>280</v>
      </c>
      <c r="G2406" t="s">
        <v>78</v>
      </c>
    </row>
    <row r="2407" spans="1:7" x14ac:dyDescent="0.25">
      <c r="A2407">
        <v>1604472</v>
      </c>
      <c r="B2407" s="2">
        <v>45790</v>
      </c>
      <c r="C2407" t="s">
        <v>2770</v>
      </c>
      <c r="D2407" t="s">
        <v>4775</v>
      </c>
      <c r="E2407" t="s">
        <v>4776</v>
      </c>
      <c r="F2407" t="s">
        <v>116</v>
      </c>
      <c r="G2407" t="s">
        <v>36</v>
      </c>
    </row>
    <row r="2408" spans="1:7" x14ac:dyDescent="0.25">
      <c r="A2408">
        <v>1604473</v>
      </c>
      <c r="B2408" s="2">
        <v>45790</v>
      </c>
      <c r="C2408" t="s">
        <v>2770</v>
      </c>
      <c r="D2408" t="s">
        <v>4777</v>
      </c>
      <c r="E2408" t="s">
        <v>4778</v>
      </c>
      <c r="F2408" t="s">
        <v>225</v>
      </c>
      <c r="G2408" t="s">
        <v>12</v>
      </c>
    </row>
    <row r="2409" spans="1:7" x14ac:dyDescent="0.25">
      <c r="A2409">
        <v>1604474</v>
      </c>
      <c r="B2409" s="2">
        <v>45790</v>
      </c>
      <c r="C2409" t="s">
        <v>2770</v>
      </c>
      <c r="D2409" t="s">
        <v>4779</v>
      </c>
      <c r="E2409" t="s">
        <v>4780</v>
      </c>
      <c r="F2409" t="s">
        <v>35</v>
      </c>
      <c r="G2409" t="s">
        <v>12</v>
      </c>
    </row>
    <row r="2410" spans="1:7" x14ac:dyDescent="0.25">
      <c r="A2410">
        <v>1604475</v>
      </c>
      <c r="B2410" s="2">
        <v>45790</v>
      </c>
      <c r="C2410" t="s">
        <v>2770</v>
      </c>
      <c r="D2410" t="s">
        <v>4781</v>
      </c>
      <c r="E2410" t="s">
        <v>4782</v>
      </c>
      <c r="F2410" t="s">
        <v>15</v>
      </c>
      <c r="G2410" t="s">
        <v>12</v>
      </c>
    </row>
    <row r="2411" spans="1:7" x14ac:dyDescent="0.25">
      <c r="A2411">
        <v>1604476</v>
      </c>
      <c r="B2411" s="2">
        <v>45790</v>
      </c>
      <c r="C2411" t="s">
        <v>4766</v>
      </c>
      <c r="D2411" t="s">
        <v>4783</v>
      </c>
      <c r="E2411" t="s">
        <v>4784</v>
      </c>
      <c r="F2411" t="s">
        <v>35</v>
      </c>
      <c r="G2411" t="s">
        <v>12</v>
      </c>
    </row>
    <row r="2412" spans="1:7" x14ac:dyDescent="0.25">
      <c r="A2412">
        <v>1604477</v>
      </c>
      <c r="B2412" s="2">
        <v>45790</v>
      </c>
      <c r="C2412" t="s">
        <v>2770</v>
      </c>
      <c r="D2412" t="s">
        <v>4785</v>
      </c>
      <c r="E2412" t="s">
        <v>4786</v>
      </c>
      <c r="F2412" t="s">
        <v>64</v>
      </c>
      <c r="G2412" t="s">
        <v>12</v>
      </c>
    </row>
    <row r="2413" spans="1:7" x14ac:dyDescent="0.25">
      <c r="A2413">
        <v>1604478</v>
      </c>
      <c r="B2413" s="2">
        <v>45790</v>
      </c>
      <c r="C2413" t="s">
        <v>2770</v>
      </c>
      <c r="D2413" t="s">
        <v>4787</v>
      </c>
      <c r="E2413" t="s">
        <v>4788</v>
      </c>
      <c r="F2413" t="s">
        <v>116</v>
      </c>
      <c r="G2413" t="s">
        <v>78</v>
      </c>
    </row>
    <row r="2414" spans="1:7" x14ac:dyDescent="0.25">
      <c r="A2414">
        <v>1604479</v>
      </c>
      <c r="B2414" s="2">
        <v>45790</v>
      </c>
      <c r="C2414" t="s">
        <v>2770</v>
      </c>
      <c r="D2414" t="s">
        <v>4789</v>
      </c>
      <c r="E2414" t="s">
        <v>4790</v>
      </c>
      <c r="F2414" t="s">
        <v>116</v>
      </c>
      <c r="G2414" t="s">
        <v>78</v>
      </c>
    </row>
    <row r="2415" spans="1:7" x14ac:dyDescent="0.25">
      <c r="A2415">
        <v>1604480</v>
      </c>
      <c r="B2415" s="2">
        <v>45790</v>
      </c>
      <c r="C2415" t="s">
        <v>2770</v>
      </c>
      <c r="D2415" t="s">
        <v>4791</v>
      </c>
      <c r="E2415" t="s">
        <v>4792</v>
      </c>
      <c r="F2415" t="s">
        <v>15</v>
      </c>
      <c r="G2415" t="s">
        <v>12</v>
      </c>
    </row>
    <row r="2416" spans="1:7" x14ac:dyDescent="0.25">
      <c r="A2416">
        <v>1604481</v>
      </c>
      <c r="B2416" s="2">
        <v>45790</v>
      </c>
      <c r="C2416" t="s">
        <v>4337</v>
      </c>
      <c r="D2416" t="s">
        <v>4793</v>
      </c>
      <c r="E2416" t="s">
        <v>4794</v>
      </c>
      <c r="F2416" t="s">
        <v>4795</v>
      </c>
      <c r="G2416" t="s">
        <v>12</v>
      </c>
    </row>
    <row r="2417" spans="1:7" x14ac:dyDescent="0.25">
      <c r="A2417">
        <v>1604482</v>
      </c>
      <c r="B2417" s="2">
        <v>45790</v>
      </c>
      <c r="C2417" t="s">
        <v>2770</v>
      </c>
      <c r="D2417" t="s">
        <v>4796</v>
      </c>
      <c r="E2417" t="s">
        <v>4797</v>
      </c>
      <c r="F2417" t="s">
        <v>15</v>
      </c>
      <c r="G2417" t="s">
        <v>12</v>
      </c>
    </row>
    <row r="2418" spans="1:7" x14ac:dyDescent="0.25">
      <c r="A2418">
        <v>1604483</v>
      </c>
      <c r="B2418" s="2">
        <v>45790</v>
      </c>
      <c r="C2418" t="s">
        <v>4328</v>
      </c>
      <c r="D2418" t="s">
        <v>4798</v>
      </c>
      <c r="E2418" t="s">
        <v>4799</v>
      </c>
      <c r="F2418" t="s">
        <v>35</v>
      </c>
      <c r="G2418" t="s">
        <v>4800</v>
      </c>
    </row>
    <row r="2419" spans="1:7" x14ac:dyDescent="0.25">
      <c r="A2419">
        <v>1604484</v>
      </c>
      <c r="B2419" s="2">
        <v>45790</v>
      </c>
      <c r="C2419" t="s">
        <v>2770</v>
      </c>
      <c r="D2419" t="s">
        <v>4801</v>
      </c>
      <c r="E2419" t="s">
        <v>4802</v>
      </c>
      <c r="F2419" t="s">
        <v>280</v>
      </c>
      <c r="G2419" t="s">
        <v>396</v>
      </c>
    </row>
    <row r="2420" spans="1:7" x14ac:dyDescent="0.25">
      <c r="A2420">
        <v>1604485</v>
      </c>
      <c r="B2420" s="2">
        <v>45790</v>
      </c>
      <c r="C2420" t="s">
        <v>4328</v>
      </c>
      <c r="D2420" t="s">
        <v>4803</v>
      </c>
      <c r="E2420" t="s">
        <v>4804</v>
      </c>
      <c r="F2420" t="s">
        <v>30</v>
      </c>
      <c r="G2420" t="s">
        <v>78</v>
      </c>
    </row>
    <row r="2421" spans="1:7" x14ac:dyDescent="0.25">
      <c r="A2421">
        <v>1604486</v>
      </c>
      <c r="B2421" s="2">
        <v>45790</v>
      </c>
      <c r="C2421" t="s">
        <v>4328</v>
      </c>
      <c r="D2421" t="s">
        <v>4805</v>
      </c>
      <c r="E2421" t="s">
        <v>4806</v>
      </c>
      <c r="F2421" t="s">
        <v>40</v>
      </c>
      <c r="G2421" t="s">
        <v>671</v>
      </c>
    </row>
    <row r="2422" spans="1:7" x14ac:dyDescent="0.25">
      <c r="A2422">
        <v>1604487</v>
      </c>
      <c r="B2422" s="2">
        <v>45790</v>
      </c>
      <c r="C2422" t="s">
        <v>2770</v>
      </c>
      <c r="D2422" t="s">
        <v>4807</v>
      </c>
      <c r="E2422" t="s">
        <v>4808</v>
      </c>
      <c r="F2422" t="s">
        <v>15</v>
      </c>
      <c r="G2422" t="s">
        <v>78</v>
      </c>
    </row>
    <row r="2423" spans="1:7" x14ac:dyDescent="0.25">
      <c r="A2423">
        <v>1604488</v>
      </c>
      <c r="B2423" s="2">
        <v>45790</v>
      </c>
      <c r="C2423" t="s">
        <v>2770</v>
      </c>
      <c r="D2423" t="s">
        <v>4809</v>
      </c>
      <c r="E2423" t="s">
        <v>4810</v>
      </c>
      <c r="F2423" t="s">
        <v>15</v>
      </c>
      <c r="G2423" t="s">
        <v>12</v>
      </c>
    </row>
    <row r="2424" spans="1:7" x14ac:dyDescent="0.25">
      <c r="A2424">
        <v>1604489</v>
      </c>
      <c r="B2424" s="2">
        <v>45790</v>
      </c>
      <c r="C2424" t="s">
        <v>2770</v>
      </c>
      <c r="D2424" t="s">
        <v>4811</v>
      </c>
      <c r="E2424" t="s">
        <v>4812</v>
      </c>
      <c r="F2424" t="s">
        <v>64</v>
      </c>
      <c r="G2424" t="s">
        <v>12</v>
      </c>
    </row>
    <row r="2425" spans="1:7" x14ac:dyDescent="0.25">
      <c r="A2425">
        <v>1604490</v>
      </c>
      <c r="B2425" s="2">
        <v>45790</v>
      </c>
      <c r="C2425" t="s">
        <v>274</v>
      </c>
      <c r="D2425" t="s">
        <v>4813</v>
      </c>
      <c r="E2425" t="s">
        <v>4814</v>
      </c>
      <c r="F2425" t="s">
        <v>35</v>
      </c>
      <c r="G2425" t="s">
        <v>36</v>
      </c>
    </row>
    <row r="2426" spans="1:7" x14ac:dyDescent="0.25">
      <c r="A2426">
        <v>1604491</v>
      </c>
      <c r="B2426" s="2">
        <v>45790</v>
      </c>
      <c r="C2426" t="s">
        <v>2770</v>
      </c>
      <c r="D2426" t="s">
        <v>4815</v>
      </c>
      <c r="E2426" t="s">
        <v>4816</v>
      </c>
      <c r="F2426" t="s">
        <v>73</v>
      </c>
      <c r="G2426" t="s">
        <v>12</v>
      </c>
    </row>
    <row r="2427" spans="1:7" x14ac:dyDescent="0.25">
      <c r="A2427">
        <v>1604492</v>
      </c>
      <c r="B2427" s="2">
        <v>45790</v>
      </c>
      <c r="C2427" t="s">
        <v>2770</v>
      </c>
      <c r="D2427" t="s">
        <v>4817</v>
      </c>
      <c r="E2427" t="s">
        <v>4818</v>
      </c>
      <c r="F2427" t="s">
        <v>15</v>
      </c>
      <c r="G2427" t="s">
        <v>12</v>
      </c>
    </row>
    <row r="2428" spans="1:7" x14ac:dyDescent="0.25">
      <c r="A2428">
        <v>1604493</v>
      </c>
      <c r="B2428" s="2">
        <v>45790</v>
      </c>
      <c r="C2428" t="s">
        <v>2770</v>
      </c>
      <c r="D2428" t="s">
        <v>4819</v>
      </c>
      <c r="E2428" t="s">
        <v>4820</v>
      </c>
      <c r="F2428" t="s">
        <v>15</v>
      </c>
    </row>
    <row r="2429" spans="1:7" x14ac:dyDescent="0.25">
      <c r="A2429">
        <v>1604494</v>
      </c>
      <c r="B2429" s="2">
        <v>45790</v>
      </c>
      <c r="C2429" t="s">
        <v>2770</v>
      </c>
      <c r="D2429" t="s">
        <v>4821</v>
      </c>
      <c r="E2429" t="s">
        <v>4822</v>
      </c>
      <c r="F2429" t="s">
        <v>455</v>
      </c>
      <c r="G2429" t="s">
        <v>396</v>
      </c>
    </row>
    <row r="2430" spans="1:7" x14ac:dyDescent="0.25">
      <c r="A2430">
        <v>1604495</v>
      </c>
      <c r="B2430" s="2">
        <v>45790</v>
      </c>
      <c r="C2430" t="s">
        <v>2770</v>
      </c>
      <c r="D2430" t="s">
        <v>4823</v>
      </c>
      <c r="E2430" t="s">
        <v>4824</v>
      </c>
      <c r="F2430" t="s">
        <v>35</v>
      </c>
      <c r="G2430" t="s">
        <v>12</v>
      </c>
    </row>
    <row r="2431" spans="1:7" x14ac:dyDescent="0.25">
      <c r="A2431">
        <v>1604496</v>
      </c>
      <c r="B2431" s="2">
        <v>45790</v>
      </c>
      <c r="C2431" t="s">
        <v>2770</v>
      </c>
      <c r="D2431" t="s">
        <v>4825</v>
      </c>
      <c r="E2431" t="s">
        <v>4826</v>
      </c>
      <c r="F2431" t="s">
        <v>15</v>
      </c>
      <c r="G2431" t="s">
        <v>12</v>
      </c>
    </row>
    <row r="2432" spans="1:7" x14ac:dyDescent="0.25">
      <c r="A2432">
        <v>1604497</v>
      </c>
      <c r="B2432" s="2">
        <v>45790</v>
      </c>
      <c r="C2432" t="s">
        <v>2770</v>
      </c>
      <c r="D2432" t="s">
        <v>4827</v>
      </c>
      <c r="E2432" t="s">
        <v>4828</v>
      </c>
      <c r="F2432" t="s">
        <v>225</v>
      </c>
      <c r="G2432" t="s">
        <v>31</v>
      </c>
    </row>
    <row r="2433" spans="1:7" x14ac:dyDescent="0.25">
      <c r="A2433">
        <v>1604498</v>
      </c>
      <c r="B2433" s="2">
        <v>45790</v>
      </c>
      <c r="C2433" t="s">
        <v>4829</v>
      </c>
      <c r="D2433" t="s">
        <v>4830</v>
      </c>
      <c r="E2433" t="s">
        <v>4831</v>
      </c>
      <c r="F2433" t="s">
        <v>35</v>
      </c>
      <c r="G2433" t="s">
        <v>12</v>
      </c>
    </row>
    <row r="2434" spans="1:7" x14ac:dyDescent="0.25">
      <c r="A2434">
        <v>1604499</v>
      </c>
      <c r="B2434" s="2">
        <v>45790</v>
      </c>
      <c r="C2434" t="s">
        <v>2770</v>
      </c>
      <c r="D2434" t="s">
        <v>4832</v>
      </c>
      <c r="E2434" t="s">
        <v>4833</v>
      </c>
      <c r="F2434" t="s">
        <v>15</v>
      </c>
      <c r="G2434" t="s">
        <v>12</v>
      </c>
    </row>
    <row r="2435" spans="1:7" x14ac:dyDescent="0.25">
      <c r="A2435">
        <v>1604500</v>
      </c>
      <c r="B2435" s="2">
        <v>45790</v>
      </c>
      <c r="C2435" t="s">
        <v>2770</v>
      </c>
      <c r="D2435" t="s">
        <v>4834</v>
      </c>
      <c r="E2435" t="s">
        <v>4835</v>
      </c>
      <c r="F2435" t="s">
        <v>15</v>
      </c>
      <c r="G2435" t="s">
        <v>12</v>
      </c>
    </row>
    <row r="2436" spans="1:7" x14ac:dyDescent="0.25">
      <c r="A2436">
        <v>1604501</v>
      </c>
      <c r="B2436" s="2">
        <v>45790</v>
      </c>
      <c r="C2436" t="s">
        <v>2770</v>
      </c>
      <c r="D2436" t="s">
        <v>4836</v>
      </c>
      <c r="E2436" t="s">
        <v>4837</v>
      </c>
      <c r="F2436" t="s">
        <v>35</v>
      </c>
      <c r="G2436" t="s">
        <v>12</v>
      </c>
    </row>
    <row r="2437" spans="1:7" x14ac:dyDescent="0.25">
      <c r="A2437">
        <v>1604502</v>
      </c>
      <c r="B2437" s="2">
        <v>45790</v>
      </c>
      <c r="C2437" t="s">
        <v>4328</v>
      </c>
      <c r="D2437" t="s">
        <v>4838</v>
      </c>
      <c r="E2437" t="s">
        <v>4839</v>
      </c>
      <c r="F2437" t="s">
        <v>267</v>
      </c>
      <c r="G2437" t="s">
        <v>12</v>
      </c>
    </row>
    <row r="2438" spans="1:7" x14ac:dyDescent="0.25">
      <c r="A2438">
        <v>1604503</v>
      </c>
      <c r="B2438" s="2">
        <v>45790</v>
      </c>
      <c r="C2438" t="s">
        <v>2770</v>
      </c>
      <c r="D2438" t="s">
        <v>4840</v>
      </c>
      <c r="E2438" t="s">
        <v>4841</v>
      </c>
      <c r="F2438" t="s">
        <v>15</v>
      </c>
      <c r="G2438" t="s">
        <v>78</v>
      </c>
    </row>
    <row r="2439" spans="1:7" x14ac:dyDescent="0.25">
      <c r="A2439">
        <v>1604504</v>
      </c>
      <c r="B2439" s="2">
        <v>45790</v>
      </c>
      <c r="C2439" t="s">
        <v>2770</v>
      </c>
      <c r="D2439" t="s">
        <v>4842</v>
      </c>
      <c r="E2439" t="s">
        <v>4843</v>
      </c>
      <c r="F2439" t="s">
        <v>35</v>
      </c>
      <c r="G2439" t="s">
        <v>12</v>
      </c>
    </row>
    <row r="2440" spans="1:7" x14ac:dyDescent="0.25">
      <c r="A2440">
        <v>1604505</v>
      </c>
      <c r="B2440" s="2">
        <v>45790</v>
      </c>
      <c r="C2440" t="s">
        <v>329</v>
      </c>
      <c r="D2440" t="s">
        <v>4844</v>
      </c>
      <c r="E2440" t="s">
        <v>4845</v>
      </c>
      <c r="F2440" t="s">
        <v>102</v>
      </c>
      <c r="G2440" t="s">
        <v>12</v>
      </c>
    </row>
    <row r="2441" spans="1:7" x14ac:dyDescent="0.25">
      <c r="A2441">
        <v>1604506</v>
      </c>
      <c r="B2441" s="2">
        <v>45790</v>
      </c>
      <c r="C2441" t="s">
        <v>2770</v>
      </c>
      <c r="D2441" t="s">
        <v>4846</v>
      </c>
      <c r="E2441" t="s">
        <v>4847</v>
      </c>
      <c r="F2441" t="s">
        <v>15</v>
      </c>
      <c r="G2441" t="s">
        <v>12</v>
      </c>
    </row>
    <row r="2442" spans="1:7" x14ac:dyDescent="0.25">
      <c r="A2442">
        <v>1604507</v>
      </c>
      <c r="B2442" s="2">
        <v>45790</v>
      </c>
      <c r="C2442" t="s">
        <v>2770</v>
      </c>
      <c r="D2442" t="s">
        <v>4848</v>
      </c>
      <c r="E2442" t="s">
        <v>4849</v>
      </c>
      <c r="F2442" t="s">
        <v>225</v>
      </c>
      <c r="G2442" t="s">
        <v>459</v>
      </c>
    </row>
    <row r="2443" spans="1:7" x14ac:dyDescent="0.25">
      <c r="A2443">
        <v>1604508</v>
      </c>
      <c r="B2443" s="2">
        <v>45790</v>
      </c>
      <c r="C2443" t="s">
        <v>2770</v>
      </c>
      <c r="D2443" t="s">
        <v>4850</v>
      </c>
      <c r="E2443" t="s">
        <v>4851</v>
      </c>
      <c r="F2443" t="s">
        <v>15</v>
      </c>
      <c r="G2443" t="s">
        <v>12</v>
      </c>
    </row>
    <row r="2444" spans="1:7" x14ac:dyDescent="0.25">
      <c r="A2444">
        <v>1604509</v>
      </c>
      <c r="B2444" s="2">
        <v>45790</v>
      </c>
      <c r="C2444" t="s">
        <v>2770</v>
      </c>
      <c r="D2444" t="s">
        <v>4852</v>
      </c>
      <c r="E2444" t="s">
        <v>4853</v>
      </c>
      <c r="F2444" t="s">
        <v>869</v>
      </c>
      <c r="G2444" t="s">
        <v>12</v>
      </c>
    </row>
    <row r="2445" spans="1:7" x14ac:dyDescent="0.25">
      <c r="A2445">
        <v>1604510</v>
      </c>
      <c r="B2445" s="2">
        <v>45790</v>
      </c>
      <c r="C2445" t="s">
        <v>2770</v>
      </c>
      <c r="D2445" t="s">
        <v>4854</v>
      </c>
      <c r="E2445" t="s">
        <v>4855</v>
      </c>
      <c r="F2445" t="s">
        <v>15</v>
      </c>
      <c r="G2445" t="s">
        <v>12</v>
      </c>
    </row>
    <row r="2446" spans="1:7" x14ac:dyDescent="0.25">
      <c r="A2446">
        <v>1604511</v>
      </c>
      <c r="B2446" s="2">
        <v>45790</v>
      </c>
      <c r="C2446" t="s">
        <v>2770</v>
      </c>
      <c r="D2446" t="s">
        <v>4856</v>
      </c>
      <c r="E2446" t="s">
        <v>4857</v>
      </c>
      <c r="F2446" t="s">
        <v>15</v>
      </c>
      <c r="G2446" t="s">
        <v>12</v>
      </c>
    </row>
    <row r="2447" spans="1:7" x14ac:dyDescent="0.25">
      <c r="A2447">
        <v>1604512</v>
      </c>
      <c r="B2447" s="2">
        <v>45790</v>
      </c>
      <c r="C2447" t="s">
        <v>329</v>
      </c>
      <c r="D2447" t="s">
        <v>4858</v>
      </c>
      <c r="E2447" t="s">
        <v>4859</v>
      </c>
      <c r="F2447" t="s">
        <v>102</v>
      </c>
      <c r="G2447" t="s">
        <v>12</v>
      </c>
    </row>
    <row r="2448" spans="1:7" x14ac:dyDescent="0.25">
      <c r="A2448">
        <v>1604513</v>
      </c>
      <c r="B2448" s="2">
        <v>45790</v>
      </c>
      <c r="C2448" t="s">
        <v>2770</v>
      </c>
      <c r="D2448" t="s">
        <v>4860</v>
      </c>
      <c r="E2448" t="s">
        <v>4861</v>
      </c>
      <c r="F2448" t="s">
        <v>116</v>
      </c>
      <c r="G2448" t="s">
        <v>12</v>
      </c>
    </row>
    <row r="2449" spans="1:7" x14ac:dyDescent="0.25">
      <c r="A2449">
        <v>1604514</v>
      </c>
      <c r="B2449" s="2">
        <v>45790</v>
      </c>
      <c r="C2449" t="s">
        <v>2770</v>
      </c>
      <c r="D2449" t="s">
        <v>4862</v>
      </c>
      <c r="E2449" t="s">
        <v>4863</v>
      </c>
      <c r="F2449" t="s">
        <v>116</v>
      </c>
      <c r="G2449" t="s">
        <v>12</v>
      </c>
    </row>
    <row r="2450" spans="1:7" x14ac:dyDescent="0.25">
      <c r="A2450">
        <v>1604515</v>
      </c>
      <c r="B2450" s="2">
        <v>45790</v>
      </c>
      <c r="C2450" t="s">
        <v>2770</v>
      </c>
      <c r="D2450" t="s">
        <v>4864</v>
      </c>
      <c r="E2450" t="s">
        <v>4865</v>
      </c>
      <c r="F2450" t="s">
        <v>35</v>
      </c>
      <c r="G2450" t="s">
        <v>4715</v>
      </c>
    </row>
    <row r="2451" spans="1:7" x14ac:dyDescent="0.25">
      <c r="A2451">
        <v>1604516</v>
      </c>
      <c r="B2451" s="2">
        <v>45790</v>
      </c>
      <c r="C2451" t="s">
        <v>2770</v>
      </c>
      <c r="D2451" t="s">
        <v>4866</v>
      </c>
      <c r="E2451" t="s">
        <v>4867</v>
      </c>
      <c r="F2451" t="s">
        <v>1200</v>
      </c>
    </row>
    <row r="2452" spans="1:7" x14ac:dyDescent="0.25">
      <c r="A2452">
        <v>1604517</v>
      </c>
      <c r="B2452" s="2">
        <v>45790</v>
      </c>
      <c r="C2452" t="s">
        <v>2770</v>
      </c>
      <c r="D2452" t="s">
        <v>4868</v>
      </c>
      <c r="E2452" t="s">
        <v>4869</v>
      </c>
      <c r="F2452" t="s">
        <v>280</v>
      </c>
      <c r="G2452" t="s">
        <v>396</v>
      </c>
    </row>
    <row r="2453" spans="1:7" x14ac:dyDescent="0.25">
      <c r="A2453">
        <v>1604518</v>
      </c>
      <c r="B2453" s="2">
        <v>45790</v>
      </c>
      <c r="C2453" t="s">
        <v>2770</v>
      </c>
      <c r="D2453" t="s">
        <v>4870</v>
      </c>
      <c r="E2453" t="s">
        <v>4871</v>
      </c>
      <c r="F2453" t="s">
        <v>35</v>
      </c>
      <c r="G2453" t="s">
        <v>21</v>
      </c>
    </row>
    <row r="2454" spans="1:7" x14ac:dyDescent="0.25">
      <c r="A2454">
        <v>1604519</v>
      </c>
      <c r="B2454" s="2">
        <v>45790</v>
      </c>
      <c r="C2454" t="s">
        <v>2770</v>
      </c>
      <c r="D2454" t="s">
        <v>4872</v>
      </c>
      <c r="E2454" t="s">
        <v>4873</v>
      </c>
      <c r="F2454" t="s">
        <v>423</v>
      </c>
      <c r="G2454" t="s">
        <v>12</v>
      </c>
    </row>
    <row r="2455" spans="1:7" x14ac:dyDescent="0.25">
      <c r="A2455">
        <v>1604520</v>
      </c>
      <c r="B2455" s="2">
        <v>45790</v>
      </c>
      <c r="C2455" t="s">
        <v>2770</v>
      </c>
      <c r="D2455" t="s">
        <v>4874</v>
      </c>
      <c r="E2455" t="s">
        <v>4875</v>
      </c>
      <c r="F2455" t="s">
        <v>15</v>
      </c>
      <c r="G2455" t="s">
        <v>12</v>
      </c>
    </row>
    <row r="2456" spans="1:7" x14ac:dyDescent="0.25">
      <c r="A2456">
        <v>1604521</v>
      </c>
      <c r="B2456" s="2">
        <v>45790</v>
      </c>
      <c r="C2456" t="s">
        <v>277</v>
      </c>
      <c r="D2456" t="s">
        <v>4876</v>
      </c>
      <c r="E2456" t="s">
        <v>4877</v>
      </c>
      <c r="F2456" t="s">
        <v>412</v>
      </c>
      <c r="G2456" t="s">
        <v>12</v>
      </c>
    </row>
    <row r="2457" spans="1:7" x14ac:dyDescent="0.25">
      <c r="A2457">
        <v>1604522</v>
      </c>
      <c r="B2457" s="2">
        <v>45790</v>
      </c>
      <c r="C2457" t="s">
        <v>2770</v>
      </c>
      <c r="D2457" t="s">
        <v>4878</v>
      </c>
      <c r="E2457" t="s">
        <v>4879</v>
      </c>
      <c r="G2457" t="s">
        <v>12</v>
      </c>
    </row>
    <row r="2458" spans="1:7" x14ac:dyDescent="0.25">
      <c r="A2458">
        <v>1604523</v>
      </c>
      <c r="B2458" s="2">
        <v>45790</v>
      </c>
      <c r="C2458" t="s">
        <v>277</v>
      </c>
      <c r="D2458" t="s">
        <v>4876</v>
      </c>
      <c r="E2458" t="s">
        <v>4880</v>
      </c>
      <c r="F2458" t="s">
        <v>412</v>
      </c>
      <c r="G2458" t="s">
        <v>12</v>
      </c>
    </row>
    <row r="2459" spans="1:7" x14ac:dyDescent="0.25">
      <c r="A2459">
        <v>1604524</v>
      </c>
      <c r="B2459" s="2">
        <v>45790</v>
      </c>
      <c r="C2459" t="s">
        <v>2770</v>
      </c>
      <c r="D2459" t="s">
        <v>4881</v>
      </c>
      <c r="E2459" t="s">
        <v>4882</v>
      </c>
      <c r="F2459" t="s">
        <v>11</v>
      </c>
      <c r="G2459" t="s">
        <v>12</v>
      </c>
    </row>
    <row r="2460" spans="1:7" x14ac:dyDescent="0.25">
      <c r="A2460">
        <v>1604525</v>
      </c>
      <c r="B2460" s="2">
        <v>45790</v>
      </c>
      <c r="C2460" t="s">
        <v>2770</v>
      </c>
      <c r="D2460" t="s">
        <v>4883</v>
      </c>
      <c r="E2460" t="s">
        <v>4884</v>
      </c>
      <c r="F2460" t="s">
        <v>280</v>
      </c>
      <c r="G2460" t="s">
        <v>889</v>
      </c>
    </row>
    <row r="2461" spans="1:7" x14ac:dyDescent="0.25">
      <c r="A2461">
        <v>1604526</v>
      </c>
      <c r="B2461" s="2">
        <v>45790</v>
      </c>
      <c r="C2461" t="s">
        <v>277</v>
      </c>
      <c r="D2461" t="s">
        <v>920</v>
      </c>
      <c r="E2461" t="s">
        <v>2565</v>
      </c>
      <c r="F2461" t="s">
        <v>40</v>
      </c>
      <c r="G2461" t="s">
        <v>3877</v>
      </c>
    </row>
    <row r="2462" spans="1:7" x14ac:dyDescent="0.25">
      <c r="A2462">
        <v>1604527</v>
      </c>
      <c r="B2462" s="2">
        <v>45790</v>
      </c>
      <c r="C2462" t="s">
        <v>4885</v>
      </c>
      <c r="D2462" t="s">
        <v>4886</v>
      </c>
      <c r="E2462" t="s">
        <v>352</v>
      </c>
      <c r="F2462" t="s">
        <v>11</v>
      </c>
      <c r="G2462" t="s">
        <v>4887</v>
      </c>
    </row>
    <row r="2463" spans="1:7" x14ac:dyDescent="0.25">
      <c r="A2463">
        <v>1604528</v>
      </c>
      <c r="B2463" s="2">
        <v>45790</v>
      </c>
      <c r="C2463" t="s">
        <v>91</v>
      </c>
      <c r="D2463" t="s">
        <v>4888</v>
      </c>
      <c r="E2463" t="s">
        <v>4889</v>
      </c>
      <c r="F2463" t="s">
        <v>102</v>
      </c>
      <c r="G2463" t="s">
        <v>12</v>
      </c>
    </row>
    <row r="2464" spans="1:7" x14ac:dyDescent="0.25">
      <c r="A2464">
        <v>1604529</v>
      </c>
      <c r="B2464" s="2">
        <v>45790</v>
      </c>
      <c r="C2464" t="s">
        <v>4890</v>
      </c>
      <c r="D2464" t="s">
        <v>600</v>
      </c>
      <c r="E2464" t="s">
        <v>4891</v>
      </c>
      <c r="F2464" t="s">
        <v>20</v>
      </c>
      <c r="G2464" t="s">
        <v>12</v>
      </c>
    </row>
    <row r="2465" spans="1:7" x14ac:dyDescent="0.25">
      <c r="A2465">
        <v>1604530</v>
      </c>
      <c r="B2465" s="2">
        <v>45790</v>
      </c>
      <c r="C2465" t="s">
        <v>4892</v>
      </c>
      <c r="D2465" t="s">
        <v>600</v>
      </c>
      <c r="E2465" t="s">
        <v>4893</v>
      </c>
      <c r="F2465" t="s">
        <v>73</v>
      </c>
      <c r="G2465" t="s">
        <v>12</v>
      </c>
    </row>
    <row r="2466" spans="1:7" x14ac:dyDescent="0.25">
      <c r="A2466">
        <v>1604531</v>
      </c>
      <c r="B2466" s="2">
        <v>45790</v>
      </c>
      <c r="C2466" t="s">
        <v>4894</v>
      </c>
      <c r="D2466" t="s">
        <v>4895</v>
      </c>
      <c r="E2466" t="s">
        <v>4896</v>
      </c>
    </row>
    <row r="2467" spans="1:7" x14ac:dyDescent="0.25">
      <c r="A2467">
        <v>1604532</v>
      </c>
      <c r="B2467" s="2">
        <v>45790</v>
      </c>
      <c r="C2467" t="s">
        <v>4897</v>
      </c>
      <c r="D2467" t="s">
        <v>4898</v>
      </c>
      <c r="E2467" t="s">
        <v>4899</v>
      </c>
      <c r="F2467" t="s">
        <v>35</v>
      </c>
      <c r="G2467" t="s">
        <v>1439</v>
      </c>
    </row>
    <row r="2468" spans="1:7" x14ac:dyDescent="0.25">
      <c r="A2468">
        <v>1604533</v>
      </c>
      <c r="B2468" s="2">
        <v>45790</v>
      </c>
      <c r="C2468" t="s">
        <v>4900</v>
      </c>
      <c r="D2468" t="s">
        <v>1900</v>
      </c>
      <c r="E2468" t="s">
        <v>4901</v>
      </c>
      <c r="F2468" t="s">
        <v>30</v>
      </c>
      <c r="G2468" t="s">
        <v>12</v>
      </c>
    </row>
    <row r="2469" spans="1:7" x14ac:dyDescent="0.25">
      <c r="A2469">
        <v>1604534</v>
      </c>
      <c r="B2469" s="2">
        <v>45790</v>
      </c>
      <c r="C2469" t="s">
        <v>309</v>
      </c>
      <c r="D2469" t="s">
        <v>4902</v>
      </c>
      <c r="E2469" t="s">
        <v>4903</v>
      </c>
      <c r="F2469" t="s">
        <v>15</v>
      </c>
      <c r="G2469" t="s">
        <v>12</v>
      </c>
    </row>
    <row r="2470" spans="1:7" x14ac:dyDescent="0.25">
      <c r="A2470">
        <v>1604535</v>
      </c>
      <c r="B2470" s="2">
        <v>45790</v>
      </c>
      <c r="C2470" t="s">
        <v>309</v>
      </c>
      <c r="D2470" t="s">
        <v>4904</v>
      </c>
      <c r="E2470" t="s">
        <v>4905</v>
      </c>
      <c r="F2470" t="s">
        <v>15</v>
      </c>
      <c r="G2470" t="s">
        <v>12</v>
      </c>
    </row>
    <row r="2471" spans="1:7" x14ac:dyDescent="0.25">
      <c r="A2471">
        <v>1604536</v>
      </c>
      <c r="B2471" s="2">
        <v>45790</v>
      </c>
      <c r="C2471" t="s">
        <v>309</v>
      </c>
      <c r="D2471" t="s">
        <v>4902</v>
      </c>
      <c r="E2471" t="s">
        <v>4906</v>
      </c>
      <c r="F2471" t="s">
        <v>116</v>
      </c>
      <c r="G2471" t="s">
        <v>31</v>
      </c>
    </row>
    <row r="2472" spans="1:7" x14ac:dyDescent="0.25">
      <c r="A2472">
        <v>1604537</v>
      </c>
      <c r="B2472" s="2">
        <v>45790</v>
      </c>
      <c r="C2472" t="s">
        <v>309</v>
      </c>
      <c r="D2472" t="s">
        <v>4902</v>
      </c>
      <c r="E2472" t="s">
        <v>4907</v>
      </c>
      <c r="F2472" t="s">
        <v>116</v>
      </c>
      <c r="G2472" t="s">
        <v>31</v>
      </c>
    </row>
    <row r="2473" spans="1:7" x14ac:dyDescent="0.25">
      <c r="A2473">
        <v>1604538</v>
      </c>
      <c r="B2473" s="2">
        <v>45790</v>
      </c>
      <c r="C2473" t="s">
        <v>309</v>
      </c>
      <c r="D2473" t="s">
        <v>4904</v>
      </c>
      <c r="E2473" t="s">
        <v>4908</v>
      </c>
      <c r="F2473" t="s">
        <v>15</v>
      </c>
      <c r="G2473" t="s">
        <v>12</v>
      </c>
    </row>
    <row r="2474" spans="1:7" x14ac:dyDescent="0.25">
      <c r="A2474">
        <v>1604539</v>
      </c>
      <c r="B2474" s="2">
        <v>45790</v>
      </c>
      <c r="C2474" t="s">
        <v>4909</v>
      </c>
      <c r="D2474" t="s">
        <v>4910</v>
      </c>
      <c r="E2474" t="s">
        <v>4911</v>
      </c>
      <c r="F2474" t="s">
        <v>60</v>
      </c>
      <c r="G2474" t="s">
        <v>12</v>
      </c>
    </row>
    <row r="2475" spans="1:7" x14ac:dyDescent="0.25">
      <c r="A2475">
        <v>1604540</v>
      </c>
      <c r="B2475" s="2">
        <v>45790</v>
      </c>
      <c r="C2475" t="s">
        <v>4912</v>
      </c>
      <c r="D2475" t="s">
        <v>4913</v>
      </c>
      <c r="E2475" t="s">
        <v>4914</v>
      </c>
      <c r="F2475" t="s">
        <v>73</v>
      </c>
      <c r="G2475" t="s">
        <v>4715</v>
      </c>
    </row>
    <row r="2476" spans="1:7" x14ac:dyDescent="0.25">
      <c r="A2476">
        <v>1604541</v>
      </c>
      <c r="B2476" s="2">
        <v>45790</v>
      </c>
      <c r="C2476" t="s">
        <v>91</v>
      </c>
      <c r="D2476" t="s">
        <v>120</v>
      </c>
      <c r="E2476" t="s">
        <v>4915</v>
      </c>
      <c r="F2476" t="s">
        <v>40</v>
      </c>
      <c r="G2476" t="s">
        <v>12</v>
      </c>
    </row>
    <row r="2477" spans="1:7" x14ac:dyDescent="0.25">
      <c r="A2477">
        <v>1604542</v>
      </c>
      <c r="B2477" s="2">
        <v>45790</v>
      </c>
      <c r="C2477" t="s">
        <v>1626</v>
      </c>
      <c r="D2477" t="s">
        <v>4916</v>
      </c>
      <c r="E2477" t="s">
        <v>4917</v>
      </c>
      <c r="F2477" t="s">
        <v>152</v>
      </c>
      <c r="G2477" t="s">
        <v>36</v>
      </c>
    </row>
    <row r="2478" spans="1:7" x14ac:dyDescent="0.25">
      <c r="A2478">
        <v>1604543</v>
      </c>
      <c r="B2478" s="2">
        <v>45790</v>
      </c>
      <c r="C2478" t="s">
        <v>1629</v>
      </c>
      <c r="D2478" t="s">
        <v>4918</v>
      </c>
      <c r="E2478" t="s">
        <v>4919</v>
      </c>
      <c r="F2478" t="s">
        <v>15</v>
      </c>
      <c r="G2478" t="s">
        <v>757</v>
      </c>
    </row>
    <row r="2479" spans="1:7" x14ac:dyDescent="0.25">
      <c r="A2479">
        <v>1604544</v>
      </c>
      <c r="B2479" s="2">
        <v>45790</v>
      </c>
      <c r="C2479" t="s">
        <v>1629</v>
      </c>
      <c r="D2479" t="s">
        <v>4920</v>
      </c>
      <c r="E2479" t="s">
        <v>4919</v>
      </c>
      <c r="F2479" t="s">
        <v>15</v>
      </c>
      <c r="G2479" t="s">
        <v>757</v>
      </c>
    </row>
    <row r="2480" spans="1:7" x14ac:dyDescent="0.25">
      <c r="A2480">
        <v>1604545</v>
      </c>
      <c r="B2480" s="2">
        <v>45790</v>
      </c>
      <c r="C2480" t="s">
        <v>4921</v>
      </c>
      <c r="D2480" t="s">
        <v>4922</v>
      </c>
      <c r="E2480" t="s">
        <v>4923</v>
      </c>
      <c r="F2480" t="s">
        <v>40</v>
      </c>
      <c r="G2480" t="s">
        <v>21</v>
      </c>
    </row>
    <row r="2481" spans="1:7" x14ac:dyDescent="0.25">
      <c r="A2481">
        <v>1604546</v>
      </c>
      <c r="B2481" s="2">
        <v>45790</v>
      </c>
      <c r="C2481" t="s">
        <v>4921</v>
      </c>
      <c r="D2481" t="s">
        <v>4924</v>
      </c>
      <c r="E2481" t="s">
        <v>4925</v>
      </c>
      <c r="F2481" t="s">
        <v>116</v>
      </c>
      <c r="G2481" t="s">
        <v>12</v>
      </c>
    </row>
    <row r="2482" spans="1:7" x14ac:dyDescent="0.25">
      <c r="A2482">
        <v>1604547</v>
      </c>
      <c r="B2482" s="2">
        <v>45790</v>
      </c>
      <c r="C2482" t="s">
        <v>4921</v>
      </c>
      <c r="D2482" t="s">
        <v>4926</v>
      </c>
      <c r="E2482" t="s">
        <v>4927</v>
      </c>
      <c r="F2482" t="s">
        <v>192</v>
      </c>
      <c r="G2482" t="s">
        <v>78</v>
      </c>
    </row>
    <row r="2483" spans="1:7" x14ac:dyDescent="0.25">
      <c r="A2483">
        <v>1604548</v>
      </c>
      <c r="B2483" s="2">
        <v>45790</v>
      </c>
      <c r="C2483" t="s">
        <v>4921</v>
      </c>
      <c r="D2483" t="s">
        <v>4928</v>
      </c>
      <c r="E2483" t="s">
        <v>4929</v>
      </c>
      <c r="F2483" t="s">
        <v>73</v>
      </c>
      <c r="G2483" t="s">
        <v>12</v>
      </c>
    </row>
    <row r="2484" spans="1:7" x14ac:dyDescent="0.25">
      <c r="A2484">
        <v>1604549</v>
      </c>
      <c r="B2484" s="2">
        <v>45790</v>
      </c>
      <c r="C2484" t="s">
        <v>4921</v>
      </c>
      <c r="D2484" t="s">
        <v>4930</v>
      </c>
      <c r="E2484" t="s">
        <v>4931</v>
      </c>
      <c r="F2484" t="s">
        <v>73</v>
      </c>
      <c r="G2484" t="s">
        <v>12</v>
      </c>
    </row>
    <row r="2485" spans="1:7" x14ac:dyDescent="0.25">
      <c r="A2485">
        <v>1604550</v>
      </c>
      <c r="B2485" s="2">
        <v>45790</v>
      </c>
      <c r="C2485" t="s">
        <v>4921</v>
      </c>
      <c r="D2485" t="s">
        <v>4932</v>
      </c>
      <c r="E2485" t="s">
        <v>4933</v>
      </c>
      <c r="F2485" t="s">
        <v>24</v>
      </c>
      <c r="G2485" t="s">
        <v>12</v>
      </c>
    </row>
    <row r="2486" spans="1:7" x14ac:dyDescent="0.25">
      <c r="A2486">
        <v>1604551</v>
      </c>
      <c r="B2486" s="2">
        <v>45790</v>
      </c>
      <c r="C2486" t="s">
        <v>4921</v>
      </c>
      <c r="D2486" t="s">
        <v>4934</v>
      </c>
      <c r="E2486" t="s">
        <v>4935</v>
      </c>
      <c r="F2486" t="s">
        <v>40</v>
      </c>
      <c r="G2486" t="s">
        <v>31</v>
      </c>
    </row>
    <row r="2487" spans="1:7" x14ac:dyDescent="0.25">
      <c r="A2487">
        <v>1604552</v>
      </c>
      <c r="B2487" s="2">
        <v>45790</v>
      </c>
      <c r="C2487" t="s">
        <v>4921</v>
      </c>
      <c r="D2487" t="s">
        <v>4936</v>
      </c>
      <c r="E2487" t="s">
        <v>4937</v>
      </c>
      <c r="F2487" t="s">
        <v>45</v>
      </c>
      <c r="G2487" t="s">
        <v>12</v>
      </c>
    </row>
    <row r="2488" spans="1:7" x14ac:dyDescent="0.25">
      <c r="A2488">
        <v>1604553</v>
      </c>
      <c r="B2488" s="2">
        <v>45790</v>
      </c>
      <c r="C2488" t="s">
        <v>4921</v>
      </c>
      <c r="D2488" t="s">
        <v>4938</v>
      </c>
      <c r="E2488" t="s">
        <v>4939</v>
      </c>
      <c r="F2488" t="s">
        <v>35</v>
      </c>
      <c r="G2488" t="s">
        <v>78</v>
      </c>
    </row>
    <row r="2489" spans="1:7" x14ac:dyDescent="0.25">
      <c r="A2489">
        <v>1604554</v>
      </c>
      <c r="B2489" s="2">
        <v>45790</v>
      </c>
      <c r="C2489" t="s">
        <v>4921</v>
      </c>
      <c r="D2489" t="s">
        <v>4940</v>
      </c>
      <c r="E2489" t="s">
        <v>4941</v>
      </c>
      <c r="F2489" t="s">
        <v>35</v>
      </c>
      <c r="G2489" t="s">
        <v>12</v>
      </c>
    </row>
    <row r="2490" spans="1:7" x14ac:dyDescent="0.25">
      <c r="A2490">
        <v>1604555</v>
      </c>
      <c r="B2490" s="2">
        <v>45790</v>
      </c>
      <c r="C2490" t="s">
        <v>4921</v>
      </c>
      <c r="D2490" t="s">
        <v>4942</v>
      </c>
      <c r="E2490" t="s">
        <v>4943</v>
      </c>
      <c r="F2490" t="s">
        <v>40</v>
      </c>
      <c r="G2490" t="s">
        <v>459</v>
      </c>
    </row>
    <row r="2491" spans="1:7" x14ac:dyDescent="0.25">
      <c r="A2491">
        <v>1604556</v>
      </c>
      <c r="B2491" s="2">
        <v>45790</v>
      </c>
      <c r="C2491" t="s">
        <v>4921</v>
      </c>
      <c r="D2491" t="s">
        <v>4944</v>
      </c>
      <c r="E2491" t="s">
        <v>4945</v>
      </c>
      <c r="F2491" t="s">
        <v>73</v>
      </c>
      <c r="G2491" t="s">
        <v>12</v>
      </c>
    </row>
    <row r="2492" spans="1:7" x14ac:dyDescent="0.25">
      <c r="A2492">
        <v>1604557</v>
      </c>
      <c r="B2492" s="2">
        <v>45790</v>
      </c>
      <c r="C2492" t="s">
        <v>4921</v>
      </c>
      <c r="D2492" t="s">
        <v>4946</v>
      </c>
      <c r="E2492" t="s">
        <v>4947</v>
      </c>
      <c r="F2492" t="s">
        <v>35</v>
      </c>
      <c r="G2492" t="s">
        <v>12</v>
      </c>
    </row>
    <row r="2493" spans="1:7" x14ac:dyDescent="0.25">
      <c r="A2493">
        <v>1604558</v>
      </c>
      <c r="B2493" s="2">
        <v>45790</v>
      </c>
      <c r="C2493" t="s">
        <v>3605</v>
      </c>
      <c r="D2493" t="s">
        <v>4948</v>
      </c>
      <c r="E2493" t="s">
        <v>4949</v>
      </c>
      <c r="F2493" t="s">
        <v>73</v>
      </c>
      <c r="G2493" t="s">
        <v>12</v>
      </c>
    </row>
    <row r="2494" spans="1:7" x14ac:dyDescent="0.25">
      <c r="A2494">
        <v>1604559</v>
      </c>
      <c r="B2494" s="2">
        <v>45790</v>
      </c>
      <c r="C2494" t="s">
        <v>3605</v>
      </c>
      <c r="D2494" t="s">
        <v>4950</v>
      </c>
      <c r="E2494" t="s">
        <v>4951</v>
      </c>
      <c r="F2494" t="s">
        <v>73</v>
      </c>
      <c r="G2494" t="s">
        <v>12</v>
      </c>
    </row>
    <row r="2495" spans="1:7" x14ac:dyDescent="0.25">
      <c r="A2495">
        <v>1604560</v>
      </c>
      <c r="B2495" s="2">
        <v>45790</v>
      </c>
      <c r="C2495" t="s">
        <v>4952</v>
      </c>
      <c r="D2495" t="s">
        <v>4953</v>
      </c>
      <c r="E2495" t="s">
        <v>4954</v>
      </c>
      <c r="F2495" t="s">
        <v>149</v>
      </c>
      <c r="G2495" t="s">
        <v>90</v>
      </c>
    </row>
    <row r="2496" spans="1:7" x14ac:dyDescent="0.25">
      <c r="A2496">
        <v>1604561</v>
      </c>
      <c r="B2496" s="2">
        <v>45790</v>
      </c>
      <c r="C2496" t="s">
        <v>4952</v>
      </c>
      <c r="D2496" t="s">
        <v>4955</v>
      </c>
      <c r="E2496" t="s">
        <v>4956</v>
      </c>
      <c r="F2496" t="s">
        <v>73</v>
      </c>
      <c r="G2496" t="s">
        <v>12</v>
      </c>
    </row>
    <row r="2497" spans="1:7" x14ac:dyDescent="0.25">
      <c r="A2497">
        <v>1604562</v>
      </c>
      <c r="B2497" s="2">
        <v>45790</v>
      </c>
      <c r="C2497" t="s">
        <v>4952</v>
      </c>
      <c r="D2497" t="s">
        <v>4957</v>
      </c>
      <c r="E2497" t="s">
        <v>4958</v>
      </c>
      <c r="F2497" t="s">
        <v>328</v>
      </c>
      <c r="G2497" t="s">
        <v>757</v>
      </c>
    </row>
    <row r="2498" spans="1:7" x14ac:dyDescent="0.25">
      <c r="A2498">
        <v>1604563</v>
      </c>
      <c r="B2498" s="2">
        <v>45790</v>
      </c>
      <c r="C2498" t="s">
        <v>4959</v>
      </c>
      <c r="D2498" t="s">
        <v>4960</v>
      </c>
      <c r="E2498" t="s">
        <v>4961</v>
      </c>
      <c r="F2498" t="s">
        <v>4962</v>
      </c>
      <c r="G2498" t="s">
        <v>12</v>
      </c>
    </row>
    <row r="2499" spans="1:7" x14ac:dyDescent="0.25">
      <c r="A2499">
        <v>1604564</v>
      </c>
      <c r="B2499" s="2">
        <v>45790</v>
      </c>
      <c r="C2499" t="s">
        <v>4959</v>
      </c>
      <c r="D2499" t="s">
        <v>4963</v>
      </c>
      <c r="E2499" t="s">
        <v>4964</v>
      </c>
      <c r="F2499" t="s">
        <v>99</v>
      </c>
      <c r="G2499" t="s">
        <v>31</v>
      </c>
    </row>
    <row r="2500" spans="1:7" x14ac:dyDescent="0.25">
      <c r="A2500">
        <v>1604565</v>
      </c>
      <c r="B2500" s="2">
        <v>45790</v>
      </c>
      <c r="C2500" t="s">
        <v>4959</v>
      </c>
      <c r="D2500" t="s">
        <v>4965</v>
      </c>
      <c r="E2500" t="s">
        <v>4964</v>
      </c>
      <c r="F2500" t="s">
        <v>99</v>
      </c>
      <c r="G2500" t="s">
        <v>31</v>
      </c>
    </row>
    <row r="2501" spans="1:7" x14ac:dyDescent="0.25">
      <c r="A2501">
        <v>1604566</v>
      </c>
      <c r="B2501" s="2">
        <v>45790</v>
      </c>
      <c r="C2501" t="s">
        <v>4966</v>
      </c>
      <c r="D2501" t="s">
        <v>4967</v>
      </c>
      <c r="E2501" t="s">
        <v>4968</v>
      </c>
      <c r="F2501" t="s">
        <v>24</v>
      </c>
    </row>
    <row r="2502" spans="1:7" x14ac:dyDescent="0.25">
      <c r="A2502">
        <v>1604567</v>
      </c>
      <c r="B2502" s="2">
        <v>45790</v>
      </c>
      <c r="C2502" t="s">
        <v>4966</v>
      </c>
      <c r="D2502" t="s">
        <v>4967</v>
      </c>
      <c r="E2502" t="s">
        <v>4969</v>
      </c>
      <c r="F2502" t="s">
        <v>24</v>
      </c>
    </row>
    <row r="2503" spans="1:7" x14ac:dyDescent="0.25">
      <c r="A2503">
        <v>1604568</v>
      </c>
      <c r="B2503" s="2">
        <v>45790</v>
      </c>
      <c r="C2503" t="s">
        <v>4966</v>
      </c>
      <c r="D2503" t="s">
        <v>4967</v>
      </c>
      <c r="E2503" t="s">
        <v>4970</v>
      </c>
      <c r="F2503" t="s">
        <v>24</v>
      </c>
    </row>
    <row r="2504" spans="1:7" x14ac:dyDescent="0.25">
      <c r="A2504">
        <v>1604569</v>
      </c>
      <c r="B2504" s="2">
        <v>45790</v>
      </c>
      <c r="C2504" t="s">
        <v>4966</v>
      </c>
      <c r="D2504" t="s">
        <v>4967</v>
      </c>
      <c r="E2504" t="s">
        <v>4969</v>
      </c>
      <c r="F2504" t="s">
        <v>24</v>
      </c>
    </row>
    <row r="2505" spans="1:7" x14ac:dyDescent="0.25">
      <c r="A2505">
        <v>1604570</v>
      </c>
      <c r="B2505" s="2">
        <v>45790</v>
      </c>
      <c r="C2505" t="s">
        <v>4966</v>
      </c>
      <c r="D2505" t="s">
        <v>4967</v>
      </c>
      <c r="E2505" t="s">
        <v>4971</v>
      </c>
      <c r="F2505" t="s">
        <v>24</v>
      </c>
    </row>
    <row r="2506" spans="1:7" x14ac:dyDescent="0.25">
      <c r="A2506">
        <v>1604571</v>
      </c>
      <c r="B2506" s="2">
        <v>45790</v>
      </c>
      <c r="C2506" t="s">
        <v>4966</v>
      </c>
      <c r="D2506" t="s">
        <v>4967</v>
      </c>
      <c r="E2506" t="s">
        <v>4972</v>
      </c>
      <c r="F2506" t="s">
        <v>24</v>
      </c>
    </row>
    <row r="2507" spans="1:7" x14ac:dyDescent="0.25">
      <c r="A2507">
        <v>1604572</v>
      </c>
      <c r="B2507" s="2">
        <v>45790</v>
      </c>
      <c r="C2507" t="s">
        <v>4966</v>
      </c>
      <c r="D2507" t="s">
        <v>4967</v>
      </c>
      <c r="E2507" t="s">
        <v>4973</v>
      </c>
      <c r="F2507" t="s">
        <v>24</v>
      </c>
    </row>
    <row r="2508" spans="1:7" x14ac:dyDescent="0.25">
      <c r="A2508">
        <v>1604573</v>
      </c>
      <c r="B2508" s="2">
        <v>45790</v>
      </c>
      <c r="C2508" t="s">
        <v>91</v>
      </c>
      <c r="D2508" t="s">
        <v>4974</v>
      </c>
      <c r="E2508" t="s">
        <v>4975</v>
      </c>
      <c r="F2508" t="s">
        <v>280</v>
      </c>
      <c r="G2508" t="s">
        <v>12</v>
      </c>
    </row>
    <row r="2509" spans="1:7" x14ac:dyDescent="0.25">
      <c r="A2509">
        <v>1604574</v>
      </c>
      <c r="B2509" s="2">
        <v>45790</v>
      </c>
      <c r="C2509" t="s">
        <v>91</v>
      </c>
      <c r="D2509" t="s">
        <v>4976</v>
      </c>
      <c r="E2509" t="s">
        <v>4977</v>
      </c>
      <c r="F2509" t="s">
        <v>149</v>
      </c>
      <c r="G2509" t="s">
        <v>12</v>
      </c>
    </row>
    <row r="2510" spans="1:7" x14ac:dyDescent="0.25">
      <c r="A2510">
        <v>1604575</v>
      </c>
      <c r="B2510" s="2">
        <v>45790</v>
      </c>
      <c r="C2510" t="s">
        <v>91</v>
      </c>
      <c r="D2510" t="s">
        <v>4978</v>
      </c>
      <c r="E2510" t="s">
        <v>4979</v>
      </c>
      <c r="F2510" t="s">
        <v>30</v>
      </c>
      <c r="G2510" t="s">
        <v>12</v>
      </c>
    </row>
    <row r="2511" spans="1:7" x14ac:dyDescent="0.25">
      <c r="A2511">
        <v>1604576</v>
      </c>
      <c r="B2511" s="2">
        <v>45790</v>
      </c>
      <c r="C2511" t="s">
        <v>91</v>
      </c>
      <c r="D2511" t="s">
        <v>4980</v>
      </c>
      <c r="E2511" t="s">
        <v>4981</v>
      </c>
      <c r="F2511" t="s">
        <v>30</v>
      </c>
      <c r="G2511" t="s">
        <v>12</v>
      </c>
    </row>
    <row r="2512" spans="1:7" x14ac:dyDescent="0.25">
      <c r="A2512">
        <v>1604577</v>
      </c>
      <c r="B2512" s="2">
        <v>45790</v>
      </c>
      <c r="C2512" t="s">
        <v>91</v>
      </c>
      <c r="D2512" t="s">
        <v>2745</v>
      </c>
      <c r="E2512" t="s">
        <v>4982</v>
      </c>
      <c r="F2512" t="s">
        <v>102</v>
      </c>
      <c r="G2512" t="s">
        <v>12</v>
      </c>
    </row>
    <row r="2513" spans="1:7" x14ac:dyDescent="0.25">
      <c r="A2513">
        <v>1604578</v>
      </c>
      <c r="B2513" s="2">
        <v>45790</v>
      </c>
      <c r="C2513" t="s">
        <v>91</v>
      </c>
      <c r="D2513" t="s">
        <v>4983</v>
      </c>
      <c r="E2513" t="s">
        <v>4984</v>
      </c>
      <c r="F2513" t="s">
        <v>116</v>
      </c>
      <c r="G2513" t="s">
        <v>12</v>
      </c>
    </row>
    <row r="2514" spans="1:7" x14ac:dyDescent="0.25">
      <c r="A2514">
        <v>1604579</v>
      </c>
      <c r="B2514" s="2">
        <v>45790</v>
      </c>
      <c r="C2514" t="s">
        <v>91</v>
      </c>
      <c r="D2514" t="s">
        <v>4985</v>
      </c>
      <c r="E2514" t="s">
        <v>4986</v>
      </c>
      <c r="F2514" t="s">
        <v>280</v>
      </c>
      <c r="G2514" t="s">
        <v>12</v>
      </c>
    </row>
    <row r="2515" spans="1:7" x14ac:dyDescent="0.25">
      <c r="A2515">
        <v>1604580</v>
      </c>
      <c r="B2515" s="2">
        <v>45790</v>
      </c>
      <c r="C2515" t="s">
        <v>91</v>
      </c>
      <c r="D2515" t="s">
        <v>4987</v>
      </c>
      <c r="E2515" t="s">
        <v>4988</v>
      </c>
      <c r="F2515" t="s">
        <v>280</v>
      </c>
      <c r="G2515" t="s">
        <v>12</v>
      </c>
    </row>
    <row r="2516" spans="1:7" x14ac:dyDescent="0.25">
      <c r="A2516">
        <v>1604581</v>
      </c>
      <c r="B2516" s="2">
        <v>45790</v>
      </c>
      <c r="C2516" t="s">
        <v>91</v>
      </c>
      <c r="D2516" t="s">
        <v>4989</v>
      </c>
      <c r="E2516" t="s">
        <v>4990</v>
      </c>
      <c r="F2516" t="s">
        <v>116</v>
      </c>
      <c r="G2516" t="s">
        <v>12</v>
      </c>
    </row>
    <row r="2517" spans="1:7" x14ac:dyDescent="0.25">
      <c r="A2517">
        <v>1604582</v>
      </c>
      <c r="B2517" s="2">
        <v>45790</v>
      </c>
      <c r="C2517" t="s">
        <v>91</v>
      </c>
      <c r="D2517" t="s">
        <v>4991</v>
      </c>
      <c r="E2517" t="s">
        <v>4992</v>
      </c>
      <c r="F2517" t="s">
        <v>280</v>
      </c>
      <c r="G2517" t="s">
        <v>78</v>
      </c>
    </row>
    <row r="2518" spans="1:7" x14ac:dyDescent="0.25">
      <c r="A2518">
        <v>1604583</v>
      </c>
      <c r="B2518" s="2">
        <v>45790</v>
      </c>
      <c r="C2518" t="s">
        <v>91</v>
      </c>
      <c r="D2518" t="s">
        <v>4993</v>
      </c>
      <c r="E2518" t="s">
        <v>4994</v>
      </c>
      <c r="F2518" t="s">
        <v>102</v>
      </c>
      <c r="G2518" t="s">
        <v>12</v>
      </c>
    </row>
    <row r="2519" spans="1:7" x14ac:dyDescent="0.25">
      <c r="A2519">
        <v>1604584</v>
      </c>
      <c r="B2519" s="2">
        <v>45790</v>
      </c>
      <c r="C2519" t="s">
        <v>91</v>
      </c>
      <c r="D2519" t="s">
        <v>4995</v>
      </c>
      <c r="E2519" t="s">
        <v>4996</v>
      </c>
      <c r="F2519" t="s">
        <v>267</v>
      </c>
      <c r="G2519" t="s">
        <v>1009</v>
      </c>
    </row>
    <row r="2520" spans="1:7" x14ac:dyDescent="0.25">
      <c r="A2520">
        <v>1604585</v>
      </c>
      <c r="B2520" s="2">
        <v>45790</v>
      </c>
      <c r="C2520" t="s">
        <v>91</v>
      </c>
      <c r="D2520" t="s">
        <v>4997</v>
      </c>
      <c r="E2520" t="s">
        <v>4998</v>
      </c>
      <c r="F2520" t="s">
        <v>116</v>
      </c>
      <c r="G2520" t="s">
        <v>12</v>
      </c>
    </row>
    <row r="2521" spans="1:7" x14ac:dyDescent="0.25">
      <c r="A2521">
        <v>1604586</v>
      </c>
      <c r="B2521" s="2">
        <v>45790</v>
      </c>
      <c r="C2521" t="s">
        <v>186</v>
      </c>
      <c r="D2521" t="s">
        <v>4999</v>
      </c>
      <c r="E2521" t="s">
        <v>5000</v>
      </c>
      <c r="F2521" t="s">
        <v>40</v>
      </c>
      <c r="G2521" t="s">
        <v>41</v>
      </c>
    </row>
    <row r="2522" spans="1:7" x14ac:dyDescent="0.25">
      <c r="A2522">
        <v>1604587</v>
      </c>
      <c r="B2522" s="2">
        <v>45790</v>
      </c>
      <c r="C2522" t="s">
        <v>186</v>
      </c>
      <c r="D2522" t="s">
        <v>3391</v>
      </c>
      <c r="E2522" t="s">
        <v>123</v>
      </c>
      <c r="F2522" t="s">
        <v>40</v>
      </c>
      <c r="G2522" t="s">
        <v>5001</v>
      </c>
    </row>
    <row r="2523" spans="1:7" x14ac:dyDescent="0.25">
      <c r="A2523">
        <v>1604588</v>
      </c>
      <c r="B2523" s="2">
        <v>45790</v>
      </c>
      <c r="C2523" t="s">
        <v>87</v>
      </c>
      <c r="D2523" t="s">
        <v>5002</v>
      </c>
      <c r="E2523" t="s">
        <v>5003</v>
      </c>
    </row>
    <row r="2524" spans="1:7" x14ac:dyDescent="0.25">
      <c r="A2524">
        <v>1604589</v>
      </c>
      <c r="B2524" s="2">
        <v>45790</v>
      </c>
      <c r="C2524" t="s">
        <v>87</v>
      </c>
      <c r="D2524" t="s">
        <v>5004</v>
      </c>
      <c r="E2524" t="s">
        <v>5005</v>
      </c>
    </row>
    <row r="2525" spans="1:7" x14ac:dyDescent="0.25">
      <c r="A2525">
        <v>1604590</v>
      </c>
      <c r="B2525" s="2">
        <v>45790</v>
      </c>
      <c r="C2525" t="s">
        <v>87</v>
      </c>
      <c r="D2525" t="s">
        <v>5004</v>
      </c>
      <c r="E2525" t="s">
        <v>5006</v>
      </c>
      <c r="F2525" t="s">
        <v>225</v>
      </c>
      <c r="G2525" t="s">
        <v>12</v>
      </c>
    </row>
    <row r="2526" spans="1:7" x14ac:dyDescent="0.25">
      <c r="A2526">
        <v>1604591</v>
      </c>
      <c r="B2526" s="2">
        <v>45790</v>
      </c>
      <c r="C2526" t="s">
        <v>87</v>
      </c>
      <c r="D2526" t="s">
        <v>5002</v>
      </c>
      <c r="E2526" t="s">
        <v>5007</v>
      </c>
      <c r="F2526" t="s">
        <v>225</v>
      </c>
      <c r="G2526" t="s">
        <v>12</v>
      </c>
    </row>
    <row r="2527" spans="1:7" x14ac:dyDescent="0.25">
      <c r="A2527">
        <v>1604592</v>
      </c>
      <c r="B2527" s="2">
        <v>45790</v>
      </c>
      <c r="C2527" t="s">
        <v>5008</v>
      </c>
      <c r="D2527" t="s">
        <v>5009</v>
      </c>
      <c r="E2527" t="s">
        <v>5010</v>
      </c>
    </row>
    <row r="2528" spans="1:7" x14ac:dyDescent="0.25">
      <c r="A2528">
        <v>1604593</v>
      </c>
      <c r="B2528" s="2">
        <v>45790</v>
      </c>
      <c r="C2528" t="s">
        <v>5011</v>
      </c>
      <c r="D2528" t="s">
        <v>5012</v>
      </c>
      <c r="E2528" t="s">
        <v>5013</v>
      </c>
      <c r="F2528" t="s">
        <v>73</v>
      </c>
      <c r="G2528" t="s">
        <v>12</v>
      </c>
    </row>
    <row r="2529" spans="1:7" x14ac:dyDescent="0.25">
      <c r="A2529">
        <v>1604594</v>
      </c>
      <c r="B2529" s="2">
        <v>45790</v>
      </c>
      <c r="C2529" t="s">
        <v>5011</v>
      </c>
      <c r="D2529" t="s">
        <v>4181</v>
      </c>
      <c r="E2529" t="s">
        <v>5014</v>
      </c>
      <c r="F2529" t="s">
        <v>73</v>
      </c>
      <c r="G2529" t="s">
        <v>12</v>
      </c>
    </row>
    <row r="2530" spans="1:7" x14ac:dyDescent="0.25">
      <c r="A2530">
        <v>1604595</v>
      </c>
      <c r="B2530" s="2">
        <v>45790</v>
      </c>
      <c r="C2530" t="s">
        <v>5011</v>
      </c>
      <c r="D2530" t="s">
        <v>5015</v>
      </c>
      <c r="E2530" t="s">
        <v>5016</v>
      </c>
      <c r="F2530" t="s">
        <v>35</v>
      </c>
      <c r="G2530" t="s">
        <v>12</v>
      </c>
    </row>
    <row r="2531" spans="1:7" x14ac:dyDescent="0.25">
      <c r="A2531">
        <v>1604596</v>
      </c>
      <c r="B2531" s="2">
        <v>45790</v>
      </c>
      <c r="C2531" t="s">
        <v>5011</v>
      </c>
      <c r="D2531" t="s">
        <v>5017</v>
      </c>
      <c r="E2531" t="s">
        <v>5018</v>
      </c>
      <c r="F2531" t="s">
        <v>149</v>
      </c>
      <c r="G2531" t="s">
        <v>12</v>
      </c>
    </row>
    <row r="2532" spans="1:7" x14ac:dyDescent="0.25">
      <c r="A2532">
        <v>1604597</v>
      </c>
      <c r="B2532" s="2">
        <v>45790</v>
      </c>
      <c r="C2532" t="s">
        <v>5011</v>
      </c>
      <c r="D2532" t="s">
        <v>5019</v>
      </c>
      <c r="E2532" t="s">
        <v>5020</v>
      </c>
      <c r="F2532" t="s">
        <v>35</v>
      </c>
      <c r="G2532" t="s">
        <v>21</v>
      </c>
    </row>
    <row r="2533" spans="1:7" x14ac:dyDescent="0.25">
      <c r="A2533">
        <v>1604598</v>
      </c>
      <c r="B2533" s="2">
        <v>45790</v>
      </c>
      <c r="C2533" t="s">
        <v>5011</v>
      </c>
      <c r="D2533" t="s">
        <v>5021</v>
      </c>
      <c r="E2533" t="s">
        <v>5022</v>
      </c>
      <c r="F2533" t="s">
        <v>35</v>
      </c>
      <c r="G2533" t="s">
        <v>1337</v>
      </c>
    </row>
    <row r="2534" spans="1:7" x14ac:dyDescent="0.25">
      <c r="A2534">
        <v>1604599</v>
      </c>
      <c r="B2534" s="2">
        <v>45790</v>
      </c>
      <c r="C2534" t="s">
        <v>5011</v>
      </c>
      <c r="D2534" t="s">
        <v>5023</v>
      </c>
      <c r="E2534" t="s">
        <v>5024</v>
      </c>
      <c r="F2534" t="s">
        <v>149</v>
      </c>
      <c r="G2534" t="s">
        <v>78</v>
      </c>
    </row>
    <row r="2535" spans="1:7" x14ac:dyDescent="0.25">
      <c r="A2535">
        <v>1604600</v>
      </c>
      <c r="B2535" s="2">
        <v>45790</v>
      </c>
      <c r="C2535" t="s">
        <v>5011</v>
      </c>
      <c r="D2535" t="s">
        <v>5025</v>
      </c>
      <c r="E2535" t="s">
        <v>5026</v>
      </c>
      <c r="F2535" t="s">
        <v>149</v>
      </c>
      <c r="G2535" t="s">
        <v>78</v>
      </c>
    </row>
    <row r="2536" spans="1:7" x14ac:dyDescent="0.25">
      <c r="A2536">
        <v>1604601</v>
      </c>
      <c r="B2536" s="2">
        <v>45790</v>
      </c>
      <c r="C2536" t="s">
        <v>5011</v>
      </c>
      <c r="D2536" t="s">
        <v>5027</v>
      </c>
      <c r="E2536" t="s">
        <v>5028</v>
      </c>
      <c r="F2536" t="s">
        <v>73</v>
      </c>
      <c r="G2536" t="s">
        <v>12</v>
      </c>
    </row>
    <row r="2537" spans="1:7" x14ac:dyDescent="0.25">
      <c r="A2537">
        <v>1604602</v>
      </c>
      <c r="B2537" s="2">
        <v>45790</v>
      </c>
      <c r="C2537" t="s">
        <v>5011</v>
      </c>
      <c r="D2537" t="s">
        <v>5029</v>
      </c>
      <c r="E2537" t="s">
        <v>5030</v>
      </c>
      <c r="F2537" t="s">
        <v>40</v>
      </c>
      <c r="G2537" t="s">
        <v>4089</v>
      </c>
    </row>
    <row r="2538" spans="1:7" x14ac:dyDescent="0.25">
      <c r="A2538">
        <v>1604603</v>
      </c>
      <c r="B2538" s="2">
        <v>45790</v>
      </c>
      <c r="C2538" t="s">
        <v>5011</v>
      </c>
      <c r="D2538" t="s">
        <v>5031</v>
      </c>
      <c r="E2538" t="s">
        <v>5032</v>
      </c>
      <c r="F2538" t="s">
        <v>73</v>
      </c>
      <c r="G2538" t="s">
        <v>12</v>
      </c>
    </row>
    <row r="2539" spans="1:7" x14ac:dyDescent="0.25">
      <c r="A2539">
        <v>1604604</v>
      </c>
      <c r="B2539" s="2">
        <v>45790</v>
      </c>
      <c r="C2539" t="s">
        <v>5011</v>
      </c>
      <c r="D2539" t="s">
        <v>5033</v>
      </c>
      <c r="E2539" t="s">
        <v>5034</v>
      </c>
      <c r="F2539" t="s">
        <v>149</v>
      </c>
      <c r="G2539" t="s">
        <v>21</v>
      </c>
    </row>
    <row r="2540" spans="1:7" x14ac:dyDescent="0.25">
      <c r="A2540">
        <v>1604605</v>
      </c>
      <c r="B2540" s="2">
        <v>45790</v>
      </c>
      <c r="C2540" t="s">
        <v>5011</v>
      </c>
      <c r="D2540" t="s">
        <v>5035</v>
      </c>
      <c r="E2540" t="s">
        <v>5036</v>
      </c>
      <c r="F2540" t="s">
        <v>73</v>
      </c>
      <c r="G2540" t="s">
        <v>12</v>
      </c>
    </row>
    <row r="2541" spans="1:7" x14ac:dyDescent="0.25">
      <c r="A2541">
        <v>1604606</v>
      </c>
      <c r="B2541" s="2">
        <v>45790</v>
      </c>
      <c r="C2541" t="s">
        <v>5011</v>
      </c>
      <c r="D2541" t="s">
        <v>5037</v>
      </c>
      <c r="E2541" t="s">
        <v>5038</v>
      </c>
      <c r="F2541" t="s">
        <v>35</v>
      </c>
      <c r="G2541" t="s">
        <v>12</v>
      </c>
    </row>
    <row r="2542" spans="1:7" x14ac:dyDescent="0.25">
      <c r="A2542">
        <v>1604607</v>
      </c>
      <c r="B2542" s="2">
        <v>45790</v>
      </c>
      <c r="C2542" t="s">
        <v>5011</v>
      </c>
      <c r="D2542" t="s">
        <v>5039</v>
      </c>
      <c r="E2542" t="s">
        <v>5040</v>
      </c>
      <c r="F2542" t="s">
        <v>35</v>
      </c>
      <c r="G2542" t="s">
        <v>12</v>
      </c>
    </row>
    <row r="2543" spans="1:7" x14ac:dyDescent="0.25">
      <c r="A2543">
        <v>1604608</v>
      </c>
      <c r="B2543" s="2">
        <v>45790</v>
      </c>
      <c r="C2543" t="s">
        <v>5011</v>
      </c>
      <c r="D2543" t="s">
        <v>5041</v>
      </c>
      <c r="E2543" t="s">
        <v>5042</v>
      </c>
      <c r="F2543" t="s">
        <v>73</v>
      </c>
      <c r="G2543" t="s">
        <v>12</v>
      </c>
    </row>
    <row r="2544" spans="1:7" x14ac:dyDescent="0.25">
      <c r="A2544">
        <v>1604609</v>
      </c>
      <c r="B2544" s="2">
        <v>45790</v>
      </c>
      <c r="C2544" t="s">
        <v>5011</v>
      </c>
      <c r="D2544" t="s">
        <v>5043</v>
      </c>
      <c r="E2544" t="s">
        <v>5044</v>
      </c>
      <c r="F2544" t="s">
        <v>40</v>
      </c>
      <c r="G2544" t="s">
        <v>78</v>
      </c>
    </row>
    <row r="2545" spans="1:7" x14ac:dyDescent="0.25">
      <c r="A2545">
        <v>1604610</v>
      </c>
      <c r="B2545" s="2">
        <v>45790</v>
      </c>
      <c r="C2545" t="s">
        <v>5011</v>
      </c>
      <c r="D2545" t="s">
        <v>5045</v>
      </c>
      <c r="E2545" t="s">
        <v>5046</v>
      </c>
      <c r="F2545" t="s">
        <v>35</v>
      </c>
      <c r="G2545" t="s">
        <v>1337</v>
      </c>
    </row>
    <row r="2546" spans="1:7" x14ac:dyDescent="0.25">
      <c r="A2546">
        <v>1604611</v>
      </c>
      <c r="B2546" s="2">
        <v>45790</v>
      </c>
      <c r="C2546" t="s">
        <v>5011</v>
      </c>
      <c r="D2546" t="s">
        <v>5047</v>
      </c>
      <c r="E2546" t="s">
        <v>5048</v>
      </c>
      <c r="F2546" t="s">
        <v>35</v>
      </c>
      <c r="G2546" t="s">
        <v>12</v>
      </c>
    </row>
    <row r="2547" spans="1:7" x14ac:dyDescent="0.25">
      <c r="A2547">
        <v>1604612</v>
      </c>
      <c r="B2547" s="2">
        <v>45790</v>
      </c>
      <c r="C2547" t="s">
        <v>5011</v>
      </c>
      <c r="D2547" t="s">
        <v>5049</v>
      </c>
      <c r="E2547" t="s">
        <v>5050</v>
      </c>
      <c r="F2547" t="s">
        <v>192</v>
      </c>
      <c r="G2547" t="s">
        <v>21</v>
      </c>
    </row>
    <row r="2548" spans="1:7" x14ac:dyDescent="0.25">
      <c r="A2548">
        <v>1604613</v>
      </c>
      <c r="B2548" s="2">
        <v>45790</v>
      </c>
      <c r="C2548" t="s">
        <v>5011</v>
      </c>
      <c r="D2548" t="s">
        <v>5051</v>
      </c>
      <c r="E2548" t="s">
        <v>5052</v>
      </c>
      <c r="F2548" t="s">
        <v>149</v>
      </c>
      <c r="G2548" t="s">
        <v>12</v>
      </c>
    </row>
    <row r="2549" spans="1:7" x14ac:dyDescent="0.25">
      <c r="A2549">
        <v>1604614</v>
      </c>
      <c r="B2549" s="2">
        <v>45790</v>
      </c>
      <c r="C2549" t="s">
        <v>5011</v>
      </c>
      <c r="D2549" t="s">
        <v>5053</v>
      </c>
      <c r="E2549" t="s">
        <v>5054</v>
      </c>
      <c r="F2549" t="s">
        <v>40</v>
      </c>
      <c r="G2549" t="s">
        <v>400</v>
      </c>
    </row>
    <row r="2550" spans="1:7" x14ac:dyDescent="0.25">
      <c r="A2550">
        <v>1604615</v>
      </c>
      <c r="B2550" s="2">
        <v>45790</v>
      </c>
      <c r="C2550" t="s">
        <v>5011</v>
      </c>
      <c r="D2550" t="s">
        <v>5055</v>
      </c>
      <c r="E2550" t="s">
        <v>5056</v>
      </c>
      <c r="F2550" t="s">
        <v>35</v>
      </c>
      <c r="G2550" t="s">
        <v>5057</v>
      </c>
    </row>
    <row r="2551" spans="1:7" x14ac:dyDescent="0.25">
      <c r="A2551">
        <v>1604616</v>
      </c>
      <c r="B2551" s="2">
        <v>45790</v>
      </c>
      <c r="C2551" t="s">
        <v>5011</v>
      </c>
      <c r="D2551" t="s">
        <v>5058</v>
      </c>
      <c r="E2551" t="s">
        <v>5059</v>
      </c>
      <c r="F2551" t="s">
        <v>35</v>
      </c>
      <c r="G2551" t="s">
        <v>12</v>
      </c>
    </row>
    <row r="2552" spans="1:7" x14ac:dyDescent="0.25">
      <c r="A2552">
        <v>1604617</v>
      </c>
      <c r="B2552" s="2">
        <v>45790</v>
      </c>
      <c r="C2552" t="s">
        <v>5011</v>
      </c>
      <c r="D2552" t="s">
        <v>5060</v>
      </c>
      <c r="E2552" t="s">
        <v>5061</v>
      </c>
      <c r="F2552" t="s">
        <v>149</v>
      </c>
      <c r="G2552" t="s">
        <v>78</v>
      </c>
    </row>
    <row r="2553" spans="1:7" x14ac:dyDescent="0.25">
      <c r="A2553">
        <v>1604618</v>
      </c>
      <c r="B2553" s="2">
        <v>45790</v>
      </c>
      <c r="C2553" t="s">
        <v>5011</v>
      </c>
      <c r="D2553" t="s">
        <v>5062</v>
      </c>
      <c r="E2553" t="s">
        <v>5063</v>
      </c>
      <c r="F2553" t="s">
        <v>35</v>
      </c>
      <c r="G2553" t="s">
        <v>12</v>
      </c>
    </row>
    <row r="2554" spans="1:7" x14ac:dyDescent="0.25">
      <c r="A2554">
        <v>1604619</v>
      </c>
      <c r="B2554" s="2">
        <v>45790</v>
      </c>
      <c r="C2554" t="s">
        <v>5011</v>
      </c>
      <c r="D2554" t="s">
        <v>5064</v>
      </c>
      <c r="E2554" t="s">
        <v>5065</v>
      </c>
      <c r="F2554" t="s">
        <v>149</v>
      </c>
      <c r="G2554" t="s">
        <v>21</v>
      </c>
    </row>
    <row r="2555" spans="1:7" x14ac:dyDescent="0.25">
      <c r="A2555">
        <v>1604620</v>
      </c>
      <c r="B2555" s="2">
        <v>45790</v>
      </c>
      <c r="C2555" t="s">
        <v>5011</v>
      </c>
      <c r="D2555" t="s">
        <v>5066</v>
      </c>
      <c r="E2555" t="s">
        <v>5067</v>
      </c>
      <c r="F2555" t="s">
        <v>40</v>
      </c>
      <c r="G2555" t="s">
        <v>5068</v>
      </c>
    </row>
    <row r="2556" spans="1:7" x14ac:dyDescent="0.25">
      <c r="A2556">
        <v>1604621</v>
      </c>
      <c r="B2556" s="2">
        <v>45790</v>
      </c>
      <c r="C2556" t="s">
        <v>5011</v>
      </c>
      <c r="D2556" t="s">
        <v>5069</v>
      </c>
      <c r="E2556" t="s">
        <v>5070</v>
      </c>
      <c r="F2556" t="s">
        <v>35</v>
      </c>
      <c r="G2556" t="s">
        <v>12</v>
      </c>
    </row>
    <row r="2557" spans="1:7" x14ac:dyDescent="0.25">
      <c r="A2557">
        <v>1604622</v>
      </c>
      <c r="B2557" s="2">
        <v>45790</v>
      </c>
      <c r="C2557" t="s">
        <v>5011</v>
      </c>
      <c r="D2557" t="s">
        <v>5071</v>
      </c>
      <c r="E2557" t="s">
        <v>5072</v>
      </c>
      <c r="F2557" t="s">
        <v>149</v>
      </c>
      <c r="G2557" t="s">
        <v>2783</v>
      </c>
    </row>
    <row r="2558" spans="1:7" x14ac:dyDescent="0.25">
      <c r="A2558">
        <v>1604623</v>
      </c>
      <c r="B2558" s="2">
        <v>45790</v>
      </c>
      <c r="C2558" t="s">
        <v>5011</v>
      </c>
      <c r="D2558" t="s">
        <v>5073</v>
      </c>
      <c r="E2558" t="s">
        <v>5074</v>
      </c>
      <c r="F2558" t="s">
        <v>35</v>
      </c>
      <c r="G2558" t="s">
        <v>12</v>
      </c>
    </row>
    <row r="2559" spans="1:7" x14ac:dyDescent="0.25">
      <c r="A2559">
        <v>1604624</v>
      </c>
      <c r="B2559" s="2">
        <v>45790</v>
      </c>
      <c r="C2559" t="s">
        <v>5011</v>
      </c>
      <c r="D2559" t="s">
        <v>5075</v>
      </c>
      <c r="E2559" t="s">
        <v>5076</v>
      </c>
      <c r="F2559" t="s">
        <v>149</v>
      </c>
      <c r="G2559" t="s">
        <v>12</v>
      </c>
    </row>
    <row r="2560" spans="1:7" x14ac:dyDescent="0.25">
      <c r="A2560">
        <v>1604625</v>
      </c>
      <c r="B2560" s="2">
        <v>45790</v>
      </c>
      <c r="C2560" t="s">
        <v>5011</v>
      </c>
      <c r="D2560" t="s">
        <v>5077</v>
      </c>
      <c r="E2560" t="s">
        <v>5078</v>
      </c>
      <c r="F2560" t="s">
        <v>149</v>
      </c>
      <c r="G2560" t="s">
        <v>21</v>
      </c>
    </row>
    <row r="2561" spans="1:7" x14ac:dyDescent="0.25">
      <c r="A2561">
        <v>1604626</v>
      </c>
      <c r="B2561" s="2">
        <v>45790</v>
      </c>
      <c r="C2561" t="s">
        <v>5011</v>
      </c>
      <c r="D2561" t="s">
        <v>5079</v>
      </c>
      <c r="E2561" t="s">
        <v>5080</v>
      </c>
      <c r="F2561" t="s">
        <v>40</v>
      </c>
      <c r="G2561" t="s">
        <v>2786</v>
      </c>
    </row>
    <row r="2562" spans="1:7" x14ac:dyDescent="0.25">
      <c r="A2562">
        <v>1604627</v>
      </c>
      <c r="B2562" s="2">
        <v>45790</v>
      </c>
      <c r="C2562" t="s">
        <v>5011</v>
      </c>
      <c r="D2562" t="s">
        <v>5081</v>
      </c>
      <c r="E2562" t="s">
        <v>5082</v>
      </c>
      <c r="F2562" t="s">
        <v>149</v>
      </c>
      <c r="G2562" t="s">
        <v>12</v>
      </c>
    </row>
    <row r="2563" spans="1:7" x14ac:dyDescent="0.25">
      <c r="A2563">
        <v>1604628</v>
      </c>
      <c r="B2563" s="2">
        <v>45790</v>
      </c>
      <c r="C2563" t="s">
        <v>5011</v>
      </c>
      <c r="D2563" t="s">
        <v>5083</v>
      </c>
      <c r="E2563" t="s">
        <v>5084</v>
      </c>
      <c r="F2563" t="s">
        <v>11</v>
      </c>
      <c r="G2563" t="s">
        <v>12</v>
      </c>
    </row>
    <row r="2564" spans="1:7" x14ac:dyDescent="0.25">
      <c r="A2564">
        <v>1604629</v>
      </c>
      <c r="B2564" s="2">
        <v>45790</v>
      </c>
      <c r="C2564" t="s">
        <v>5011</v>
      </c>
      <c r="D2564" t="s">
        <v>5085</v>
      </c>
      <c r="E2564" t="s">
        <v>5086</v>
      </c>
      <c r="F2564" t="s">
        <v>149</v>
      </c>
      <c r="G2564" t="s">
        <v>12</v>
      </c>
    </row>
    <row r="2565" spans="1:7" x14ac:dyDescent="0.25">
      <c r="A2565">
        <v>1604630</v>
      </c>
      <c r="B2565" s="2">
        <v>45790</v>
      </c>
      <c r="C2565" t="s">
        <v>5011</v>
      </c>
      <c r="D2565" t="s">
        <v>5087</v>
      </c>
      <c r="E2565" t="s">
        <v>5088</v>
      </c>
      <c r="F2565" t="s">
        <v>35</v>
      </c>
      <c r="G2565" t="s">
        <v>12</v>
      </c>
    </row>
    <row r="2566" spans="1:7" x14ac:dyDescent="0.25">
      <c r="A2566">
        <v>1604631</v>
      </c>
      <c r="B2566" s="2">
        <v>45790</v>
      </c>
      <c r="C2566" t="s">
        <v>615</v>
      </c>
      <c r="D2566" t="s">
        <v>5089</v>
      </c>
      <c r="E2566" t="s">
        <v>5090</v>
      </c>
      <c r="F2566" t="s">
        <v>35</v>
      </c>
      <c r="G2566" t="s">
        <v>5001</v>
      </c>
    </row>
    <row r="2567" spans="1:7" x14ac:dyDescent="0.25">
      <c r="A2567">
        <v>1604632</v>
      </c>
      <c r="B2567" s="2">
        <v>45790</v>
      </c>
      <c r="C2567" t="s">
        <v>615</v>
      </c>
      <c r="D2567" t="s">
        <v>5089</v>
      </c>
      <c r="E2567" t="s">
        <v>5091</v>
      </c>
      <c r="F2567" t="s">
        <v>35</v>
      </c>
      <c r="G2567" t="s">
        <v>5001</v>
      </c>
    </row>
    <row r="2568" spans="1:7" x14ac:dyDescent="0.25">
      <c r="A2568">
        <v>1604633</v>
      </c>
      <c r="B2568" s="2">
        <v>45790</v>
      </c>
      <c r="C2568" t="s">
        <v>380</v>
      </c>
      <c r="D2568" t="s">
        <v>5092</v>
      </c>
      <c r="E2568" t="s">
        <v>5093</v>
      </c>
    </row>
    <row r="2569" spans="1:7" x14ac:dyDescent="0.25">
      <c r="A2569">
        <v>1604634</v>
      </c>
      <c r="B2569" s="2">
        <v>45790</v>
      </c>
      <c r="C2569" t="s">
        <v>463</v>
      </c>
      <c r="D2569" t="s">
        <v>5094</v>
      </c>
      <c r="E2569" t="s">
        <v>358</v>
      </c>
      <c r="F2569" t="s">
        <v>40</v>
      </c>
      <c r="G2569" t="s">
        <v>578</v>
      </c>
    </row>
    <row r="2570" spans="1:7" x14ac:dyDescent="0.25">
      <c r="A2570">
        <v>1604635</v>
      </c>
      <c r="B2570" s="2">
        <v>45790</v>
      </c>
      <c r="C2570" t="s">
        <v>525</v>
      </c>
      <c r="D2570" t="s">
        <v>5095</v>
      </c>
      <c r="E2570" t="s">
        <v>5096</v>
      </c>
      <c r="F2570" t="s">
        <v>255</v>
      </c>
      <c r="G2570" t="s">
        <v>78</v>
      </c>
    </row>
    <row r="2571" spans="1:7" x14ac:dyDescent="0.25">
      <c r="A2571">
        <v>1604636</v>
      </c>
      <c r="B2571" s="2">
        <v>45790</v>
      </c>
      <c r="C2571" t="s">
        <v>525</v>
      </c>
      <c r="D2571" t="s">
        <v>5097</v>
      </c>
      <c r="E2571" t="s">
        <v>5098</v>
      </c>
      <c r="F2571" t="s">
        <v>267</v>
      </c>
      <c r="G2571" t="s">
        <v>12</v>
      </c>
    </row>
    <row r="2572" spans="1:7" x14ac:dyDescent="0.25">
      <c r="A2572">
        <v>1604637</v>
      </c>
      <c r="B2572" s="2">
        <v>45790</v>
      </c>
      <c r="C2572" t="s">
        <v>91</v>
      </c>
      <c r="D2572" t="s">
        <v>5099</v>
      </c>
      <c r="E2572" t="s">
        <v>5100</v>
      </c>
      <c r="F2572" t="s">
        <v>225</v>
      </c>
      <c r="G2572" t="s">
        <v>12</v>
      </c>
    </row>
    <row r="2573" spans="1:7" x14ac:dyDescent="0.25">
      <c r="A2573">
        <v>1604638</v>
      </c>
      <c r="B2573" s="2">
        <v>45790</v>
      </c>
      <c r="C2573" t="s">
        <v>91</v>
      </c>
      <c r="D2573" t="s">
        <v>5101</v>
      </c>
      <c r="E2573" t="s">
        <v>5102</v>
      </c>
      <c r="F2573" t="s">
        <v>225</v>
      </c>
      <c r="G2573" t="s">
        <v>12</v>
      </c>
    </row>
    <row r="2574" spans="1:7" x14ac:dyDescent="0.25">
      <c r="A2574">
        <v>1604639</v>
      </c>
      <c r="B2574" s="2">
        <v>45790</v>
      </c>
      <c r="C2574" t="s">
        <v>302</v>
      </c>
      <c r="D2574" t="s">
        <v>5103</v>
      </c>
      <c r="E2574" t="s">
        <v>5104</v>
      </c>
      <c r="F2574" t="s">
        <v>107</v>
      </c>
      <c r="G2574" t="s">
        <v>12</v>
      </c>
    </row>
    <row r="2575" spans="1:7" x14ac:dyDescent="0.25">
      <c r="A2575">
        <v>1604640</v>
      </c>
      <c r="B2575" s="2">
        <v>45790</v>
      </c>
      <c r="C2575" t="s">
        <v>5105</v>
      </c>
      <c r="D2575" t="s">
        <v>5106</v>
      </c>
      <c r="E2575" t="s">
        <v>5107</v>
      </c>
      <c r="F2575" t="s">
        <v>116</v>
      </c>
      <c r="G2575" t="s">
        <v>12</v>
      </c>
    </row>
    <row r="2576" spans="1:7" x14ac:dyDescent="0.25">
      <c r="A2576">
        <v>1604641</v>
      </c>
      <c r="B2576" s="2">
        <v>45790</v>
      </c>
      <c r="C2576" t="s">
        <v>329</v>
      </c>
      <c r="D2576" t="s">
        <v>5108</v>
      </c>
      <c r="E2576" t="s">
        <v>5109</v>
      </c>
      <c r="F2576" t="s">
        <v>225</v>
      </c>
      <c r="G2576" t="s">
        <v>12</v>
      </c>
    </row>
    <row r="2577" spans="1:7" x14ac:dyDescent="0.25">
      <c r="A2577">
        <v>1604642</v>
      </c>
      <c r="B2577" s="2">
        <v>45790</v>
      </c>
      <c r="C2577" t="s">
        <v>329</v>
      </c>
      <c r="D2577" t="s">
        <v>5108</v>
      </c>
      <c r="E2577" t="s">
        <v>5110</v>
      </c>
      <c r="F2577" t="s">
        <v>73</v>
      </c>
      <c r="G2577" t="s">
        <v>21</v>
      </c>
    </row>
    <row r="2578" spans="1:7" x14ac:dyDescent="0.25">
      <c r="A2578">
        <v>1604643</v>
      </c>
      <c r="B2578" s="2">
        <v>45790</v>
      </c>
      <c r="C2578" t="s">
        <v>713</v>
      </c>
      <c r="D2578" t="s">
        <v>2751</v>
      </c>
      <c r="E2578" t="s">
        <v>5111</v>
      </c>
      <c r="F2578" t="s">
        <v>20</v>
      </c>
      <c r="G2578" t="s">
        <v>5112</v>
      </c>
    </row>
    <row r="2579" spans="1:7" x14ac:dyDescent="0.25">
      <c r="A2579">
        <v>1604644</v>
      </c>
      <c r="B2579" s="2">
        <v>45790</v>
      </c>
      <c r="C2579" t="s">
        <v>5113</v>
      </c>
      <c r="D2579" t="s">
        <v>5114</v>
      </c>
      <c r="E2579" t="s">
        <v>5115</v>
      </c>
      <c r="F2579" t="s">
        <v>40</v>
      </c>
      <c r="G2579" t="s">
        <v>2975</v>
      </c>
    </row>
    <row r="2580" spans="1:7" x14ac:dyDescent="0.25">
      <c r="A2580">
        <v>1604645</v>
      </c>
      <c r="B2580" s="2">
        <v>45790</v>
      </c>
      <c r="C2580" t="s">
        <v>277</v>
      </c>
      <c r="D2580" t="s">
        <v>5116</v>
      </c>
      <c r="E2580" t="s">
        <v>5117</v>
      </c>
      <c r="F2580" t="s">
        <v>64</v>
      </c>
      <c r="G2580" t="s">
        <v>78</v>
      </c>
    </row>
    <row r="2581" spans="1:7" x14ac:dyDescent="0.25">
      <c r="A2581">
        <v>1604646</v>
      </c>
      <c r="B2581" s="2">
        <v>45790</v>
      </c>
      <c r="C2581" t="s">
        <v>277</v>
      </c>
      <c r="D2581" t="s">
        <v>980</v>
      </c>
      <c r="E2581" t="s">
        <v>5118</v>
      </c>
      <c r="F2581" t="s">
        <v>40</v>
      </c>
      <c r="G2581" t="s">
        <v>4715</v>
      </c>
    </row>
    <row r="2582" spans="1:7" x14ac:dyDescent="0.25">
      <c r="A2582">
        <v>1604647</v>
      </c>
      <c r="B2582" s="2">
        <v>45790</v>
      </c>
      <c r="C2582" t="s">
        <v>277</v>
      </c>
      <c r="D2582" t="s">
        <v>5119</v>
      </c>
      <c r="E2582" t="s">
        <v>5120</v>
      </c>
      <c r="F2582" t="s">
        <v>741</v>
      </c>
      <c r="G2582" t="s">
        <v>31</v>
      </c>
    </row>
    <row r="2583" spans="1:7" x14ac:dyDescent="0.25">
      <c r="A2583">
        <v>1604648</v>
      </c>
      <c r="B2583" s="2">
        <v>45790</v>
      </c>
      <c r="C2583" t="s">
        <v>277</v>
      </c>
      <c r="D2583" t="s">
        <v>5119</v>
      </c>
      <c r="E2583" t="s">
        <v>5121</v>
      </c>
      <c r="F2583" t="s">
        <v>741</v>
      </c>
      <c r="G2583" t="s">
        <v>25</v>
      </c>
    </row>
    <row r="2584" spans="1:7" x14ac:dyDescent="0.25">
      <c r="A2584">
        <v>1604649</v>
      </c>
      <c r="B2584" s="2">
        <v>45790</v>
      </c>
      <c r="C2584" t="s">
        <v>277</v>
      </c>
      <c r="D2584" t="s">
        <v>980</v>
      </c>
      <c r="E2584" t="s">
        <v>5122</v>
      </c>
      <c r="F2584" t="s">
        <v>40</v>
      </c>
      <c r="G2584" t="s">
        <v>3877</v>
      </c>
    </row>
    <row r="2585" spans="1:7" x14ac:dyDescent="0.25">
      <c r="A2585">
        <v>1604650</v>
      </c>
      <c r="B2585" s="2">
        <v>45790</v>
      </c>
      <c r="C2585" t="s">
        <v>277</v>
      </c>
      <c r="D2585" t="s">
        <v>5123</v>
      </c>
      <c r="E2585" t="s">
        <v>5124</v>
      </c>
      <c r="F2585" t="s">
        <v>64</v>
      </c>
      <c r="G2585" t="s">
        <v>12</v>
      </c>
    </row>
    <row r="2586" spans="1:7" x14ac:dyDescent="0.25">
      <c r="A2586">
        <v>1604651</v>
      </c>
      <c r="B2586" s="2">
        <v>45790</v>
      </c>
      <c r="C2586" t="s">
        <v>277</v>
      </c>
      <c r="D2586" t="s">
        <v>5125</v>
      </c>
      <c r="E2586" t="s">
        <v>5126</v>
      </c>
      <c r="F2586" t="s">
        <v>40</v>
      </c>
      <c r="G2586" t="s">
        <v>400</v>
      </c>
    </row>
    <row r="2587" spans="1:7" x14ac:dyDescent="0.25">
      <c r="A2587">
        <v>1604652</v>
      </c>
      <c r="B2587" s="2">
        <v>45790</v>
      </c>
      <c r="C2587" t="s">
        <v>277</v>
      </c>
      <c r="D2587" t="s">
        <v>980</v>
      </c>
      <c r="E2587" t="s">
        <v>5122</v>
      </c>
      <c r="F2587" t="s">
        <v>40</v>
      </c>
      <c r="G2587" t="s">
        <v>4715</v>
      </c>
    </row>
    <row r="2588" spans="1:7" x14ac:dyDescent="0.25">
      <c r="A2588">
        <v>1604653</v>
      </c>
      <c r="B2588" s="2">
        <v>45790</v>
      </c>
      <c r="C2588" t="s">
        <v>277</v>
      </c>
      <c r="D2588" t="s">
        <v>5127</v>
      </c>
      <c r="E2588" t="s">
        <v>5128</v>
      </c>
      <c r="F2588" t="s">
        <v>73</v>
      </c>
      <c r="G2588" t="s">
        <v>2348</v>
      </c>
    </row>
    <row r="2589" spans="1:7" x14ac:dyDescent="0.25">
      <c r="A2589">
        <v>1604654</v>
      </c>
      <c r="B2589" s="2">
        <v>45790</v>
      </c>
      <c r="C2589" t="s">
        <v>5129</v>
      </c>
      <c r="D2589" t="s">
        <v>5130</v>
      </c>
      <c r="E2589" t="s">
        <v>5131</v>
      </c>
      <c r="F2589" t="s">
        <v>280</v>
      </c>
      <c r="G2589" t="s">
        <v>12</v>
      </c>
    </row>
    <row r="2590" spans="1:7" x14ac:dyDescent="0.25">
      <c r="A2590">
        <v>1604655</v>
      </c>
      <c r="B2590" s="2">
        <v>45790</v>
      </c>
      <c r="C2590" t="s">
        <v>5129</v>
      </c>
      <c r="D2590" t="s">
        <v>5132</v>
      </c>
      <c r="E2590" t="s">
        <v>5133</v>
      </c>
      <c r="F2590" t="s">
        <v>35</v>
      </c>
      <c r="G2590" t="s">
        <v>78</v>
      </c>
    </row>
    <row r="2591" spans="1:7" x14ac:dyDescent="0.25">
      <c r="A2591">
        <v>1604656</v>
      </c>
      <c r="B2591" s="2">
        <v>45790</v>
      </c>
      <c r="C2591" t="s">
        <v>5129</v>
      </c>
      <c r="D2591" t="s">
        <v>5134</v>
      </c>
      <c r="E2591" t="s">
        <v>5135</v>
      </c>
      <c r="F2591" t="s">
        <v>423</v>
      </c>
      <c r="G2591" t="s">
        <v>12</v>
      </c>
    </row>
    <row r="2592" spans="1:7" x14ac:dyDescent="0.25">
      <c r="A2592">
        <v>1604657</v>
      </c>
      <c r="B2592" s="2">
        <v>45790</v>
      </c>
      <c r="C2592" t="s">
        <v>5129</v>
      </c>
      <c r="D2592" t="s">
        <v>5134</v>
      </c>
      <c r="E2592" t="s">
        <v>5136</v>
      </c>
      <c r="F2592" t="s">
        <v>24</v>
      </c>
      <c r="G2592" t="s">
        <v>12</v>
      </c>
    </row>
    <row r="2593" spans="1:7" x14ac:dyDescent="0.25">
      <c r="A2593">
        <v>1604658</v>
      </c>
      <c r="B2593" s="2">
        <v>45790</v>
      </c>
      <c r="C2593" t="s">
        <v>5137</v>
      </c>
      <c r="D2593" t="s">
        <v>5138</v>
      </c>
      <c r="E2593" t="s">
        <v>5139</v>
      </c>
      <c r="F2593" t="s">
        <v>35</v>
      </c>
      <c r="G2593" t="s">
        <v>5001</v>
      </c>
    </row>
    <row r="2594" spans="1:7" x14ac:dyDescent="0.25">
      <c r="A2594">
        <v>1604659</v>
      </c>
      <c r="B2594" s="2">
        <v>45790</v>
      </c>
      <c r="C2594" t="s">
        <v>5140</v>
      </c>
      <c r="D2594" t="s">
        <v>5141</v>
      </c>
      <c r="E2594" t="s">
        <v>5142</v>
      </c>
      <c r="F2594" t="s">
        <v>40</v>
      </c>
      <c r="G2594" t="s">
        <v>4715</v>
      </c>
    </row>
    <row r="2595" spans="1:7" x14ac:dyDescent="0.25">
      <c r="A2595">
        <v>1604660</v>
      </c>
      <c r="B2595" s="2">
        <v>45790</v>
      </c>
      <c r="C2595" t="s">
        <v>277</v>
      </c>
      <c r="D2595" t="s">
        <v>5143</v>
      </c>
      <c r="E2595" t="s">
        <v>5144</v>
      </c>
      <c r="F2595" t="s">
        <v>869</v>
      </c>
      <c r="G2595" t="s">
        <v>12</v>
      </c>
    </row>
    <row r="2596" spans="1:7" x14ac:dyDescent="0.25">
      <c r="A2596">
        <v>1604661</v>
      </c>
      <c r="B2596" s="2">
        <v>45790</v>
      </c>
      <c r="C2596" t="s">
        <v>204</v>
      </c>
      <c r="D2596" t="s">
        <v>5145</v>
      </c>
      <c r="E2596" t="s">
        <v>5146</v>
      </c>
      <c r="F2596" t="s">
        <v>35</v>
      </c>
      <c r="G2596" t="s">
        <v>400</v>
      </c>
    </row>
    <row r="2597" spans="1:7" x14ac:dyDescent="0.25">
      <c r="A2597">
        <v>1604662</v>
      </c>
      <c r="B2597" s="2">
        <v>45790</v>
      </c>
      <c r="C2597" t="s">
        <v>204</v>
      </c>
      <c r="D2597" t="s">
        <v>1438</v>
      </c>
      <c r="E2597" t="s">
        <v>222</v>
      </c>
      <c r="F2597" t="s">
        <v>40</v>
      </c>
      <c r="G2597" t="s">
        <v>5001</v>
      </c>
    </row>
    <row r="2598" spans="1:7" x14ac:dyDescent="0.25">
      <c r="A2598">
        <v>1604663</v>
      </c>
      <c r="B2598" s="2">
        <v>45790</v>
      </c>
      <c r="C2598" t="s">
        <v>204</v>
      </c>
      <c r="D2598" t="s">
        <v>1438</v>
      </c>
      <c r="E2598" t="s">
        <v>222</v>
      </c>
      <c r="F2598" t="s">
        <v>40</v>
      </c>
      <c r="G2598" t="s">
        <v>5001</v>
      </c>
    </row>
    <row r="2599" spans="1:7" x14ac:dyDescent="0.25">
      <c r="A2599">
        <v>1604664</v>
      </c>
      <c r="B2599" s="2">
        <v>45790</v>
      </c>
      <c r="C2599" t="s">
        <v>204</v>
      </c>
      <c r="D2599" t="s">
        <v>1438</v>
      </c>
      <c r="E2599" t="s">
        <v>222</v>
      </c>
      <c r="F2599" t="s">
        <v>40</v>
      </c>
      <c r="G2599" t="s">
        <v>5001</v>
      </c>
    </row>
    <row r="2600" spans="1:7" x14ac:dyDescent="0.25">
      <c r="A2600">
        <v>1604665</v>
      </c>
      <c r="B2600" s="2">
        <v>45790</v>
      </c>
      <c r="C2600" t="s">
        <v>204</v>
      </c>
      <c r="D2600" t="s">
        <v>1438</v>
      </c>
      <c r="E2600" t="s">
        <v>222</v>
      </c>
      <c r="F2600" t="s">
        <v>40</v>
      </c>
      <c r="G2600" t="s">
        <v>5001</v>
      </c>
    </row>
    <row r="2601" spans="1:7" x14ac:dyDescent="0.25">
      <c r="A2601">
        <v>1604666</v>
      </c>
      <c r="B2601" s="2">
        <v>45790</v>
      </c>
      <c r="C2601" t="s">
        <v>204</v>
      </c>
      <c r="D2601" t="s">
        <v>1438</v>
      </c>
      <c r="E2601" t="s">
        <v>222</v>
      </c>
      <c r="F2601" t="s">
        <v>40</v>
      </c>
      <c r="G2601" t="s">
        <v>5001</v>
      </c>
    </row>
    <row r="2602" spans="1:7" x14ac:dyDescent="0.25">
      <c r="A2602">
        <v>1604667</v>
      </c>
      <c r="B2602" s="2">
        <v>45790</v>
      </c>
      <c r="C2602" t="s">
        <v>204</v>
      </c>
      <c r="D2602" t="s">
        <v>5147</v>
      </c>
      <c r="E2602" t="s">
        <v>5148</v>
      </c>
      <c r="F2602" t="s">
        <v>267</v>
      </c>
      <c r="G2602" t="s">
        <v>12</v>
      </c>
    </row>
    <row r="2603" spans="1:7" x14ac:dyDescent="0.25">
      <c r="A2603">
        <v>1604668</v>
      </c>
      <c r="B2603" s="2">
        <v>45790</v>
      </c>
      <c r="C2603" t="s">
        <v>204</v>
      </c>
      <c r="D2603" t="s">
        <v>5147</v>
      </c>
      <c r="E2603" t="s">
        <v>5149</v>
      </c>
      <c r="F2603" t="s">
        <v>30</v>
      </c>
      <c r="G2603" t="s">
        <v>12</v>
      </c>
    </row>
    <row r="2604" spans="1:7" x14ac:dyDescent="0.25">
      <c r="A2604">
        <v>1604669</v>
      </c>
      <c r="B2604" s="2">
        <v>45790</v>
      </c>
      <c r="C2604" t="s">
        <v>204</v>
      </c>
      <c r="D2604" t="s">
        <v>5147</v>
      </c>
      <c r="E2604" t="s">
        <v>5150</v>
      </c>
      <c r="F2604" t="s">
        <v>267</v>
      </c>
      <c r="G2604" t="s">
        <v>12</v>
      </c>
    </row>
    <row r="2605" spans="1:7" x14ac:dyDescent="0.25">
      <c r="A2605">
        <v>1604670</v>
      </c>
      <c r="B2605" s="2">
        <v>45790</v>
      </c>
      <c r="C2605" t="s">
        <v>204</v>
      </c>
      <c r="D2605" t="s">
        <v>5147</v>
      </c>
      <c r="E2605" t="s">
        <v>5149</v>
      </c>
      <c r="F2605" t="s">
        <v>30</v>
      </c>
      <c r="G2605" t="s">
        <v>12</v>
      </c>
    </row>
    <row r="2606" spans="1:7" x14ac:dyDescent="0.25">
      <c r="A2606">
        <v>1604671</v>
      </c>
      <c r="B2606" s="2">
        <v>45790</v>
      </c>
      <c r="C2606" t="s">
        <v>204</v>
      </c>
      <c r="D2606" t="s">
        <v>5147</v>
      </c>
      <c r="E2606" t="s">
        <v>5150</v>
      </c>
      <c r="F2606" t="s">
        <v>267</v>
      </c>
      <c r="G2606" t="s">
        <v>12</v>
      </c>
    </row>
    <row r="2607" spans="1:7" x14ac:dyDescent="0.25">
      <c r="A2607">
        <v>1604672</v>
      </c>
      <c r="B2607" s="2">
        <v>45790</v>
      </c>
      <c r="C2607" t="s">
        <v>204</v>
      </c>
      <c r="D2607" t="s">
        <v>5147</v>
      </c>
      <c r="E2607" t="s">
        <v>5149</v>
      </c>
      <c r="F2607" t="s">
        <v>30</v>
      </c>
      <c r="G2607" t="s">
        <v>12</v>
      </c>
    </row>
    <row r="2608" spans="1:7" x14ac:dyDescent="0.25">
      <c r="A2608">
        <v>1604673</v>
      </c>
      <c r="B2608" s="2">
        <v>45790</v>
      </c>
      <c r="C2608" t="s">
        <v>204</v>
      </c>
      <c r="D2608" t="s">
        <v>5147</v>
      </c>
      <c r="E2608" t="s">
        <v>5151</v>
      </c>
      <c r="F2608" t="s">
        <v>267</v>
      </c>
      <c r="G2608" t="s">
        <v>12</v>
      </c>
    </row>
    <row r="2609" spans="1:7" x14ac:dyDescent="0.25">
      <c r="A2609">
        <v>1604674</v>
      </c>
      <c r="B2609" s="2">
        <v>45790</v>
      </c>
      <c r="C2609" t="s">
        <v>204</v>
      </c>
      <c r="D2609" t="s">
        <v>5147</v>
      </c>
      <c r="E2609" t="s">
        <v>5149</v>
      </c>
      <c r="F2609" t="s">
        <v>30</v>
      </c>
      <c r="G2609" t="s">
        <v>12</v>
      </c>
    </row>
    <row r="2610" spans="1:7" x14ac:dyDescent="0.25">
      <c r="A2610">
        <v>1604675</v>
      </c>
      <c r="B2610" s="2">
        <v>45790</v>
      </c>
      <c r="C2610" t="s">
        <v>204</v>
      </c>
      <c r="D2610" t="s">
        <v>5152</v>
      </c>
      <c r="E2610" t="s">
        <v>5153</v>
      </c>
      <c r="F2610" t="s">
        <v>869</v>
      </c>
      <c r="G2610" t="s">
        <v>21</v>
      </c>
    </row>
    <row r="2611" spans="1:7" x14ac:dyDescent="0.25">
      <c r="A2611">
        <v>1604676</v>
      </c>
      <c r="B2611" s="2">
        <v>45790</v>
      </c>
      <c r="C2611" t="s">
        <v>204</v>
      </c>
      <c r="D2611" t="s">
        <v>5154</v>
      </c>
      <c r="E2611" t="s">
        <v>5155</v>
      </c>
      <c r="F2611" t="s">
        <v>280</v>
      </c>
      <c r="G2611" t="s">
        <v>31</v>
      </c>
    </row>
    <row r="2612" spans="1:7" x14ac:dyDescent="0.25">
      <c r="A2612">
        <v>1604677</v>
      </c>
      <c r="B2612" s="2">
        <v>45790</v>
      </c>
      <c r="C2612" t="s">
        <v>204</v>
      </c>
      <c r="D2612" t="s">
        <v>5156</v>
      </c>
      <c r="E2612" t="s">
        <v>5157</v>
      </c>
      <c r="F2612" t="s">
        <v>20</v>
      </c>
      <c r="G2612" t="s">
        <v>12</v>
      </c>
    </row>
    <row r="2613" spans="1:7" x14ac:dyDescent="0.25">
      <c r="A2613">
        <v>1604678</v>
      </c>
      <c r="B2613" s="2">
        <v>45790</v>
      </c>
      <c r="C2613" t="s">
        <v>204</v>
      </c>
      <c r="D2613" t="s">
        <v>5158</v>
      </c>
      <c r="E2613" t="s">
        <v>5159</v>
      </c>
      <c r="F2613" t="s">
        <v>30</v>
      </c>
      <c r="G2613" t="s">
        <v>12</v>
      </c>
    </row>
    <row r="2614" spans="1:7" x14ac:dyDescent="0.25">
      <c r="A2614">
        <v>1604679</v>
      </c>
      <c r="B2614" s="2">
        <v>45790</v>
      </c>
      <c r="C2614" t="s">
        <v>204</v>
      </c>
      <c r="D2614" t="s">
        <v>5158</v>
      </c>
      <c r="E2614" t="s">
        <v>5159</v>
      </c>
      <c r="F2614" t="s">
        <v>30</v>
      </c>
      <c r="G2614" t="s">
        <v>12</v>
      </c>
    </row>
    <row r="2615" spans="1:7" x14ac:dyDescent="0.25">
      <c r="A2615">
        <v>1604680</v>
      </c>
      <c r="B2615" s="2">
        <v>45790</v>
      </c>
      <c r="C2615" t="s">
        <v>204</v>
      </c>
      <c r="D2615" t="s">
        <v>5160</v>
      </c>
      <c r="E2615" t="s">
        <v>5161</v>
      </c>
      <c r="F2615" t="s">
        <v>40</v>
      </c>
      <c r="G2615" t="s">
        <v>12</v>
      </c>
    </row>
    <row r="2616" spans="1:7" x14ac:dyDescent="0.25">
      <c r="A2616">
        <v>1604681</v>
      </c>
      <c r="B2616" s="2">
        <v>45790</v>
      </c>
      <c r="C2616" t="s">
        <v>204</v>
      </c>
      <c r="D2616" t="s">
        <v>5160</v>
      </c>
      <c r="E2616" t="s">
        <v>5162</v>
      </c>
      <c r="F2616" t="s">
        <v>40</v>
      </c>
      <c r="G2616" t="s">
        <v>21</v>
      </c>
    </row>
    <row r="2617" spans="1:7" x14ac:dyDescent="0.25">
      <c r="A2617">
        <v>1604682</v>
      </c>
      <c r="B2617" s="2">
        <v>45790</v>
      </c>
      <c r="C2617" t="s">
        <v>204</v>
      </c>
      <c r="D2617" t="s">
        <v>5160</v>
      </c>
      <c r="E2617" t="s">
        <v>5163</v>
      </c>
      <c r="F2617" t="s">
        <v>40</v>
      </c>
      <c r="G2617" t="s">
        <v>78</v>
      </c>
    </row>
    <row r="2618" spans="1:7" x14ac:dyDescent="0.25">
      <c r="A2618">
        <v>1604683</v>
      </c>
      <c r="B2618" s="2">
        <v>45790</v>
      </c>
      <c r="C2618" t="s">
        <v>204</v>
      </c>
      <c r="D2618" t="s">
        <v>5164</v>
      </c>
      <c r="E2618" t="s">
        <v>5153</v>
      </c>
      <c r="F2618" t="s">
        <v>869</v>
      </c>
      <c r="G2618" t="s">
        <v>21</v>
      </c>
    </row>
    <row r="2619" spans="1:7" x14ac:dyDescent="0.25">
      <c r="A2619">
        <v>1604684</v>
      </c>
      <c r="B2619" s="2">
        <v>45790</v>
      </c>
      <c r="C2619" t="s">
        <v>204</v>
      </c>
      <c r="D2619" t="s">
        <v>5164</v>
      </c>
      <c r="E2619" t="s">
        <v>5165</v>
      </c>
      <c r="F2619" t="s">
        <v>255</v>
      </c>
      <c r="G2619" t="s">
        <v>998</v>
      </c>
    </row>
    <row r="2620" spans="1:7" x14ac:dyDescent="0.25">
      <c r="A2620">
        <v>1604685</v>
      </c>
      <c r="B2620" s="2">
        <v>45790</v>
      </c>
      <c r="C2620" t="s">
        <v>204</v>
      </c>
      <c r="D2620" t="s">
        <v>5166</v>
      </c>
      <c r="E2620" t="s">
        <v>5167</v>
      </c>
      <c r="F2620" t="s">
        <v>225</v>
      </c>
      <c r="G2620" t="s">
        <v>78</v>
      </c>
    </row>
    <row r="2621" spans="1:7" x14ac:dyDescent="0.25">
      <c r="A2621">
        <v>1604686</v>
      </c>
      <c r="B2621" s="2">
        <v>45790</v>
      </c>
      <c r="C2621" t="s">
        <v>204</v>
      </c>
      <c r="D2621" t="s">
        <v>5166</v>
      </c>
      <c r="E2621" t="s">
        <v>5168</v>
      </c>
      <c r="F2621" t="s">
        <v>255</v>
      </c>
      <c r="G2621" t="s">
        <v>998</v>
      </c>
    </row>
    <row r="2622" spans="1:7" x14ac:dyDescent="0.25">
      <c r="A2622">
        <v>1604687</v>
      </c>
      <c r="B2622" s="2">
        <v>45790</v>
      </c>
      <c r="C2622" t="s">
        <v>204</v>
      </c>
      <c r="D2622" t="s">
        <v>5154</v>
      </c>
      <c r="E2622" t="s">
        <v>5155</v>
      </c>
      <c r="F2622" t="s">
        <v>280</v>
      </c>
      <c r="G2622" t="s">
        <v>31</v>
      </c>
    </row>
    <row r="2623" spans="1:7" x14ac:dyDescent="0.25">
      <c r="A2623">
        <v>1604688</v>
      </c>
      <c r="B2623" s="2">
        <v>45790</v>
      </c>
      <c r="C2623" t="s">
        <v>204</v>
      </c>
      <c r="D2623" t="s">
        <v>5154</v>
      </c>
      <c r="E2623" t="s">
        <v>5169</v>
      </c>
      <c r="F2623" t="s">
        <v>225</v>
      </c>
      <c r="G2623" t="s">
        <v>3776</v>
      </c>
    </row>
    <row r="2624" spans="1:7" x14ac:dyDescent="0.25">
      <c r="A2624">
        <v>1604689</v>
      </c>
      <c r="B2624" s="2">
        <v>45790</v>
      </c>
      <c r="C2624" t="s">
        <v>204</v>
      </c>
      <c r="D2624" t="s">
        <v>5170</v>
      </c>
      <c r="E2624" t="s">
        <v>5171</v>
      </c>
      <c r="F2624" t="s">
        <v>45</v>
      </c>
      <c r="G2624" t="s">
        <v>757</v>
      </c>
    </row>
    <row r="2625" spans="1:7" x14ac:dyDescent="0.25">
      <c r="A2625">
        <v>1604690</v>
      </c>
      <c r="B2625" s="2">
        <v>45790</v>
      </c>
      <c r="C2625" t="s">
        <v>204</v>
      </c>
      <c r="D2625" t="s">
        <v>5172</v>
      </c>
      <c r="E2625" t="s">
        <v>5173</v>
      </c>
      <c r="F2625" t="s">
        <v>24</v>
      </c>
      <c r="G2625" t="s">
        <v>396</v>
      </c>
    </row>
    <row r="2626" spans="1:7" x14ac:dyDescent="0.25">
      <c r="A2626">
        <v>1604691</v>
      </c>
      <c r="B2626" s="2">
        <v>45790</v>
      </c>
      <c r="C2626" t="s">
        <v>204</v>
      </c>
      <c r="D2626" t="s">
        <v>5164</v>
      </c>
      <c r="E2626" t="s">
        <v>5174</v>
      </c>
      <c r="F2626" t="s">
        <v>24</v>
      </c>
      <c r="G2626" t="s">
        <v>21</v>
      </c>
    </row>
    <row r="2627" spans="1:7" x14ac:dyDescent="0.25">
      <c r="A2627">
        <v>1604692</v>
      </c>
      <c r="B2627" s="2">
        <v>45790</v>
      </c>
      <c r="C2627" t="s">
        <v>204</v>
      </c>
      <c r="D2627" t="s">
        <v>5164</v>
      </c>
      <c r="E2627" t="s">
        <v>5175</v>
      </c>
      <c r="F2627" t="s">
        <v>24</v>
      </c>
      <c r="G2627" t="s">
        <v>21</v>
      </c>
    </row>
    <row r="2628" spans="1:7" x14ac:dyDescent="0.25">
      <c r="A2628">
        <v>1604693</v>
      </c>
      <c r="B2628" s="2">
        <v>45790</v>
      </c>
      <c r="C2628" t="s">
        <v>204</v>
      </c>
      <c r="D2628" t="s">
        <v>5147</v>
      </c>
      <c r="E2628" t="s">
        <v>5149</v>
      </c>
      <c r="F2628" t="s">
        <v>30</v>
      </c>
      <c r="G2628" t="s">
        <v>12</v>
      </c>
    </row>
    <row r="2629" spans="1:7" x14ac:dyDescent="0.25">
      <c r="A2629">
        <v>1604694</v>
      </c>
      <c r="B2629" s="2">
        <v>45790</v>
      </c>
      <c r="C2629" t="s">
        <v>204</v>
      </c>
      <c r="D2629" t="s">
        <v>5160</v>
      </c>
      <c r="E2629" t="s">
        <v>5176</v>
      </c>
      <c r="F2629" t="s">
        <v>40</v>
      </c>
      <c r="G2629" t="s">
        <v>21</v>
      </c>
    </row>
    <row r="2630" spans="1:7" x14ac:dyDescent="0.25">
      <c r="A2630">
        <v>1604695</v>
      </c>
      <c r="B2630" s="2">
        <v>45790</v>
      </c>
      <c r="C2630" t="s">
        <v>204</v>
      </c>
      <c r="D2630" t="s">
        <v>5160</v>
      </c>
      <c r="E2630" t="s">
        <v>5177</v>
      </c>
      <c r="F2630" t="s">
        <v>40</v>
      </c>
      <c r="G2630" t="s">
        <v>21</v>
      </c>
    </row>
    <row r="2631" spans="1:7" x14ac:dyDescent="0.25">
      <c r="A2631">
        <v>1604696</v>
      </c>
      <c r="B2631" s="2">
        <v>45790</v>
      </c>
      <c r="C2631" t="s">
        <v>204</v>
      </c>
      <c r="D2631" t="s">
        <v>5160</v>
      </c>
      <c r="E2631" t="s">
        <v>5161</v>
      </c>
      <c r="F2631" t="s">
        <v>40</v>
      </c>
      <c r="G2631" t="s">
        <v>21</v>
      </c>
    </row>
    <row r="2632" spans="1:7" x14ac:dyDescent="0.25">
      <c r="A2632">
        <v>1604697</v>
      </c>
      <c r="B2632" s="2">
        <v>45790</v>
      </c>
      <c r="C2632" t="s">
        <v>2207</v>
      </c>
      <c r="D2632" t="s">
        <v>5178</v>
      </c>
      <c r="E2632" t="s">
        <v>5179</v>
      </c>
    </row>
    <row r="2633" spans="1:7" x14ac:dyDescent="0.25">
      <c r="A2633">
        <v>1604698</v>
      </c>
      <c r="B2633" s="2">
        <v>45790</v>
      </c>
      <c r="C2633" t="s">
        <v>2207</v>
      </c>
      <c r="D2633" t="s">
        <v>5178</v>
      </c>
      <c r="E2633" t="s">
        <v>5179</v>
      </c>
    </row>
    <row r="2634" spans="1:7" x14ac:dyDescent="0.25">
      <c r="A2634">
        <v>1604699</v>
      </c>
      <c r="B2634" s="2">
        <v>45790</v>
      </c>
      <c r="C2634" t="s">
        <v>2207</v>
      </c>
      <c r="D2634" t="s">
        <v>5180</v>
      </c>
      <c r="E2634" t="s">
        <v>5181</v>
      </c>
    </row>
    <row r="2635" spans="1:7" x14ac:dyDescent="0.25">
      <c r="A2635">
        <v>1604700</v>
      </c>
      <c r="B2635" s="2">
        <v>45790</v>
      </c>
      <c r="C2635" t="s">
        <v>2207</v>
      </c>
      <c r="D2635" t="s">
        <v>5182</v>
      </c>
      <c r="E2635" t="s">
        <v>5183</v>
      </c>
    </row>
    <row r="2636" spans="1:7" x14ac:dyDescent="0.25">
      <c r="A2636">
        <v>1604701</v>
      </c>
      <c r="B2636" s="2">
        <v>45790</v>
      </c>
      <c r="C2636" t="s">
        <v>2207</v>
      </c>
      <c r="D2636" t="s">
        <v>5182</v>
      </c>
      <c r="E2636" t="s">
        <v>5183</v>
      </c>
    </row>
    <row r="2637" spans="1:7" x14ac:dyDescent="0.25">
      <c r="A2637">
        <v>1604702</v>
      </c>
      <c r="B2637" s="2">
        <v>45790</v>
      </c>
      <c r="C2637" t="s">
        <v>2207</v>
      </c>
      <c r="D2637" t="s">
        <v>5184</v>
      </c>
      <c r="E2637" t="s">
        <v>5185</v>
      </c>
    </row>
    <row r="2638" spans="1:7" x14ac:dyDescent="0.25">
      <c r="A2638">
        <v>1604703</v>
      </c>
      <c r="B2638" s="2">
        <v>45790</v>
      </c>
      <c r="C2638" t="s">
        <v>309</v>
      </c>
      <c r="D2638" t="s">
        <v>5186</v>
      </c>
      <c r="E2638" t="s">
        <v>5187</v>
      </c>
      <c r="F2638" t="s">
        <v>60</v>
      </c>
      <c r="G2638" t="s">
        <v>757</v>
      </c>
    </row>
    <row r="2639" spans="1:7" x14ac:dyDescent="0.25">
      <c r="A2639">
        <v>1604704</v>
      </c>
      <c r="B2639" s="2">
        <v>45790</v>
      </c>
      <c r="C2639" t="s">
        <v>309</v>
      </c>
      <c r="D2639" t="s">
        <v>5186</v>
      </c>
      <c r="E2639" t="s">
        <v>5188</v>
      </c>
      <c r="F2639" t="s">
        <v>60</v>
      </c>
      <c r="G2639" t="s">
        <v>197</v>
      </c>
    </row>
    <row r="2640" spans="1:7" x14ac:dyDescent="0.25">
      <c r="A2640">
        <v>1604705</v>
      </c>
      <c r="B2640" s="2">
        <v>45790</v>
      </c>
      <c r="C2640" t="s">
        <v>5189</v>
      </c>
      <c r="D2640" t="s">
        <v>2751</v>
      </c>
      <c r="E2640" t="s">
        <v>5190</v>
      </c>
      <c r="F2640" t="s">
        <v>24</v>
      </c>
      <c r="G2640" t="s">
        <v>5112</v>
      </c>
    </row>
    <row r="2641" spans="1:7" x14ac:dyDescent="0.25">
      <c r="A2641">
        <v>1604706</v>
      </c>
      <c r="B2641" s="2">
        <v>45790</v>
      </c>
      <c r="C2641" t="s">
        <v>5191</v>
      </c>
      <c r="D2641" t="s">
        <v>5192</v>
      </c>
      <c r="E2641" t="s">
        <v>5193</v>
      </c>
      <c r="F2641" t="s">
        <v>116</v>
      </c>
      <c r="G2641" t="s">
        <v>12</v>
      </c>
    </row>
    <row r="2642" spans="1:7" x14ac:dyDescent="0.25">
      <c r="A2642">
        <v>1604707</v>
      </c>
      <c r="B2642" s="2">
        <v>45791</v>
      </c>
      <c r="C2642" t="s">
        <v>2424</v>
      </c>
      <c r="D2642" t="s">
        <v>5194</v>
      </c>
      <c r="E2642" t="s">
        <v>5195</v>
      </c>
      <c r="F2642" t="s">
        <v>73</v>
      </c>
      <c r="G2642" t="s">
        <v>12</v>
      </c>
    </row>
    <row r="2643" spans="1:7" x14ac:dyDescent="0.25">
      <c r="A2643">
        <v>1604708</v>
      </c>
      <c r="B2643" s="2">
        <v>45791</v>
      </c>
      <c r="C2643" t="s">
        <v>2424</v>
      </c>
      <c r="D2643" t="s">
        <v>5196</v>
      </c>
      <c r="E2643" t="s">
        <v>5197</v>
      </c>
      <c r="F2643" t="s">
        <v>40</v>
      </c>
      <c r="G2643" t="s">
        <v>5198</v>
      </c>
    </row>
    <row r="2644" spans="1:7" x14ac:dyDescent="0.25">
      <c r="A2644">
        <v>1604709</v>
      </c>
      <c r="B2644" s="2">
        <v>45791</v>
      </c>
      <c r="C2644" t="s">
        <v>2424</v>
      </c>
      <c r="D2644" t="s">
        <v>5199</v>
      </c>
      <c r="E2644" t="s">
        <v>5200</v>
      </c>
      <c r="F2644" t="s">
        <v>73</v>
      </c>
      <c r="G2644" t="s">
        <v>12</v>
      </c>
    </row>
    <row r="2645" spans="1:7" x14ac:dyDescent="0.25">
      <c r="A2645">
        <v>1604710</v>
      </c>
      <c r="B2645" s="2">
        <v>45791</v>
      </c>
      <c r="C2645" t="s">
        <v>5201</v>
      </c>
      <c r="D2645" t="s">
        <v>5202</v>
      </c>
      <c r="E2645" t="s">
        <v>5203</v>
      </c>
      <c r="F2645" t="s">
        <v>73</v>
      </c>
      <c r="G2645" t="s">
        <v>5001</v>
      </c>
    </row>
    <row r="2646" spans="1:7" x14ac:dyDescent="0.25">
      <c r="A2646">
        <v>1604711</v>
      </c>
      <c r="B2646" s="2">
        <v>45791</v>
      </c>
      <c r="C2646" t="s">
        <v>5201</v>
      </c>
      <c r="D2646" t="s">
        <v>5204</v>
      </c>
      <c r="E2646" t="s">
        <v>5205</v>
      </c>
      <c r="F2646" t="s">
        <v>192</v>
      </c>
      <c r="G2646" t="s">
        <v>400</v>
      </c>
    </row>
    <row r="2647" spans="1:7" x14ac:dyDescent="0.25">
      <c r="A2647">
        <v>1604712</v>
      </c>
      <c r="B2647" s="2">
        <v>45791</v>
      </c>
      <c r="C2647" t="s">
        <v>5201</v>
      </c>
      <c r="D2647" t="s">
        <v>5206</v>
      </c>
      <c r="E2647" t="s">
        <v>5207</v>
      </c>
      <c r="F2647" t="s">
        <v>40</v>
      </c>
      <c r="G2647" t="s">
        <v>5001</v>
      </c>
    </row>
    <row r="2648" spans="1:7" x14ac:dyDescent="0.25">
      <c r="A2648">
        <v>1604713</v>
      </c>
      <c r="B2648" s="2">
        <v>45791</v>
      </c>
      <c r="C2648" t="s">
        <v>5201</v>
      </c>
      <c r="D2648" t="s">
        <v>5208</v>
      </c>
      <c r="E2648" t="s">
        <v>5209</v>
      </c>
      <c r="F2648" t="s">
        <v>30</v>
      </c>
      <c r="G2648" t="s">
        <v>12</v>
      </c>
    </row>
    <row r="2649" spans="1:7" x14ac:dyDescent="0.25">
      <c r="A2649">
        <v>1604714</v>
      </c>
      <c r="B2649" s="2">
        <v>45791</v>
      </c>
      <c r="C2649" t="s">
        <v>5201</v>
      </c>
      <c r="D2649" t="s">
        <v>5210</v>
      </c>
      <c r="E2649" t="s">
        <v>5211</v>
      </c>
      <c r="F2649" t="s">
        <v>328</v>
      </c>
      <c r="G2649" t="s">
        <v>1009</v>
      </c>
    </row>
    <row r="2650" spans="1:7" x14ac:dyDescent="0.25">
      <c r="A2650">
        <v>1604715</v>
      </c>
      <c r="B2650" s="2">
        <v>45791</v>
      </c>
      <c r="C2650" t="s">
        <v>922</v>
      </c>
      <c r="D2650" t="s">
        <v>5212</v>
      </c>
      <c r="E2650" t="s">
        <v>5213</v>
      </c>
      <c r="F2650" t="s">
        <v>48</v>
      </c>
      <c r="G2650" t="s">
        <v>12</v>
      </c>
    </row>
    <row r="2651" spans="1:7" x14ac:dyDescent="0.25">
      <c r="A2651">
        <v>1604716</v>
      </c>
      <c r="B2651" s="2">
        <v>45791</v>
      </c>
      <c r="C2651" t="s">
        <v>922</v>
      </c>
      <c r="D2651" t="s">
        <v>5214</v>
      </c>
      <c r="E2651" t="s">
        <v>5215</v>
      </c>
      <c r="F2651" t="s">
        <v>48</v>
      </c>
      <c r="G2651" t="s">
        <v>12</v>
      </c>
    </row>
    <row r="2652" spans="1:7" x14ac:dyDescent="0.25">
      <c r="A2652">
        <v>1604717</v>
      </c>
      <c r="B2652" s="2">
        <v>45791</v>
      </c>
      <c r="C2652" t="s">
        <v>230</v>
      </c>
      <c r="D2652" t="s">
        <v>5216</v>
      </c>
      <c r="E2652" t="s">
        <v>5217</v>
      </c>
      <c r="F2652" t="s">
        <v>267</v>
      </c>
      <c r="G2652" t="s">
        <v>12</v>
      </c>
    </row>
    <row r="2653" spans="1:7" x14ac:dyDescent="0.25">
      <c r="A2653">
        <v>1604718</v>
      </c>
      <c r="B2653" s="2">
        <v>45791</v>
      </c>
      <c r="C2653" t="s">
        <v>230</v>
      </c>
      <c r="D2653" t="s">
        <v>5218</v>
      </c>
      <c r="E2653" t="s">
        <v>5219</v>
      </c>
      <c r="F2653" t="s">
        <v>30</v>
      </c>
      <c r="G2653" t="s">
        <v>396</v>
      </c>
    </row>
    <row r="2654" spans="1:7" x14ac:dyDescent="0.25">
      <c r="A2654">
        <v>1604719</v>
      </c>
      <c r="B2654" s="2">
        <v>45791</v>
      </c>
      <c r="C2654" t="s">
        <v>5220</v>
      </c>
      <c r="D2654" t="s">
        <v>5221</v>
      </c>
      <c r="E2654" t="s">
        <v>5222</v>
      </c>
      <c r="F2654" t="s">
        <v>138</v>
      </c>
      <c r="G2654" t="s">
        <v>5223</v>
      </c>
    </row>
    <row r="2655" spans="1:7" x14ac:dyDescent="0.25">
      <c r="A2655">
        <v>1604720</v>
      </c>
      <c r="B2655" s="2">
        <v>45791</v>
      </c>
      <c r="C2655" t="s">
        <v>5224</v>
      </c>
      <c r="D2655" t="s">
        <v>5225</v>
      </c>
      <c r="E2655" t="s">
        <v>5226</v>
      </c>
      <c r="F2655" t="s">
        <v>35</v>
      </c>
      <c r="G2655" t="s">
        <v>294</v>
      </c>
    </row>
    <row r="2656" spans="1:7" x14ac:dyDescent="0.25">
      <c r="A2656">
        <v>1604721</v>
      </c>
      <c r="B2656" s="2">
        <v>45791</v>
      </c>
      <c r="C2656" t="s">
        <v>5227</v>
      </c>
      <c r="D2656" t="s">
        <v>5228</v>
      </c>
      <c r="E2656" t="s">
        <v>5229</v>
      </c>
      <c r="F2656" t="s">
        <v>60</v>
      </c>
      <c r="G2656" t="s">
        <v>12</v>
      </c>
    </row>
    <row r="2657" spans="1:7" x14ac:dyDescent="0.25">
      <c r="A2657">
        <v>1604722</v>
      </c>
      <c r="B2657" s="2">
        <v>45791</v>
      </c>
      <c r="C2657" t="s">
        <v>5230</v>
      </c>
      <c r="D2657" t="s">
        <v>5231</v>
      </c>
      <c r="E2657" t="s">
        <v>5232</v>
      </c>
      <c r="F2657" t="s">
        <v>116</v>
      </c>
      <c r="G2657" t="s">
        <v>12</v>
      </c>
    </row>
    <row r="2658" spans="1:7" x14ac:dyDescent="0.25">
      <c r="A2658">
        <v>1604723</v>
      </c>
      <c r="B2658" s="2">
        <v>45791</v>
      </c>
      <c r="C2658" t="s">
        <v>5230</v>
      </c>
      <c r="D2658" t="s">
        <v>5233</v>
      </c>
      <c r="E2658" t="s">
        <v>5234</v>
      </c>
      <c r="F2658" t="s">
        <v>455</v>
      </c>
      <c r="G2658" t="s">
        <v>12</v>
      </c>
    </row>
    <row r="2659" spans="1:7" x14ac:dyDescent="0.25">
      <c r="A2659">
        <v>1604724</v>
      </c>
      <c r="B2659" s="2">
        <v>45791</v>
      </c>
      <c r="C2659" t="s">
        <v>5230</v>
      </c>
      <c r="D2659" t="s">
        <v>5235</v>
      </c>
      <c r="E2659" t="s">
        <v>5236</v>
      </c>
      <c r="F2659" t="s">
        <v>328</v>
      </c>
      <c r="G2659" t="s">
        <v>12</v>
      </c>
    </row>
    <row r="2660" spans="1:7" x14ac:dyDescent="0.25">
      <c r="A2660">
        <v>1604725</v>
      </c>
      <c r="B2660" s="2">
        <v>45791</v>
      </c>
      <c r="C2660" t="s">
        <v>5230</v>
      </c>
      <c r="D2660" t="s">
        <v>5237</v>
      </c>
      <c r="E2660" t="s">
        <v>5238</v>
      </c>
      <c r="F2660" t="s">
        <v>48</v>
      </c>
      <c r="G2660" t="s">
        <v>1439</v>
      </c>
    </row>
    <row r="2661" spans="1:7" x14ac:dyDescent="0.25">
      <c r="A2661">
        <v>1604726</v>
      </c>
      <c r="B2661" s="2">
        <v>45791</v>
      </c>
      <c r="C2661" t="s">
        <v>5230</v>
      </c>
      <c r="D2661" t="s">
        <v>5239</v>
      </c>
      <c r="E2661" t="s">
        <v>5240</v>
      </c>
      <c r="F2661" t="s">
        <v>412</v>
      </c>
      <c r="G2661" t="s">
        <v>3776</v>
      </c>
    </row>
    <row r="2662" spans="1:7" x14ac:dyDescent="0.25">
      <c r="A2662">
        <v>1604727</v>
      </c>
      <c r="B2662" s="2">
        <v>45791</v>
      </c>
      <c r="C2662" t="s">
        <v>5230</v>
      </c>
      <c r="D2662" t="s">
        <v>5241</v>
      </c>
      <c r="E2662" t="s">
        <v>5242</v>
      </c>
      <c r="F2662" t="s">
        <v>35</v>
      </c>
      <c r="G2662" t="s">
        <v>12</v>
      </c>
    </row>
    <row r="2663" spans="1:7" x14ac:dyDescent="0.25">
      <c r="A2663">
        <v>1604728</v>
      </c>
      <c r="B2663" s="2">
        <v>45791</v>
      </c>
      <c r="C2663" t="s">
        <v>5230</v>
      </c>
      <c r="D2663" t="s">
        <v>5243</v>
      </c>
      <c r="E2663" t="s">
        <v>5244</v>
      </c>
      <c r="F2663" t="s">
        <v>255</v>
      </c>
      <c r="G2663" t="s">
        <v>12</v>
      </c>
    </row>
    <row r="2664" spans="1:7" x14ac:dyDescent="0.25">
      <c r="A2664">
        <v>1604729</v>
      </c>
      <c r="B2664" s="2">
        <v>45791</v>
      </c>
      <c r="C2664" t="s">
        <v>5230</v>
      </c>
      <c r="D2664" t="s">
        <v>5245</v>
      </c>
      <c r="E2664" t="s">
        <v>5246</v>
      </c>
      <c r="F2664" t="s">
        <v>116</v>
      </c>
      <c r="G2664" t="s">
        <v>78</v>
      </c>
    </row>
    <row r="2665" spans="1:7" x14ac:dyDescent="0.25">
      <c r="A2665">
        <v>1604730</v>
      </c>
      <c r="B2665" s="2">
        <v>45791</v>
      </c>
      <c r="C2665" t="s">
        <v>5247</v>
      </c>
      <c r="D2665" t="s">
        <v>5248</v>
      </c>
      <c r="E2665" t="s">
        <v>5249</v>
      </c>
      <c r="F2665" t="s">
        <v>40</v>
      </c>
      <c r="G2665" t="s">
        <v>1439</v>
      </c>
    </row>
    <row r="2666" spans="1:7" x14ac:dyDescent="0.25">
      <c r="A2666">
        <v>1604731</v>
      </c>
      <c r="B2666" s="2">
        <v>45791</v>
      </c>
      <c r="C2666" t="s">
        <v>5250</v>
      </c>
      <c r="D2666" t="s">
        <v>5251</v>
      </c>
      <c r="E2666" t="s">
        <v>5252</v>
      </c>
      <c r="F2666" t="s">
        <v>40</v>
      </c>
      <c r="G2666" t="s">
        <v>41</v>
      </c>
    </row>
    <row r="2667" spans="1:7" x14ac:dyDescent="0.25">
      <c r="A2667">
        <v>1604732</v>
      </c>
      <c r="B2667" s="2">
        <v>45791</v>
      </c>
      <c r="C2667" t="s">
        <v>922</v>
      </c>
      <c r="D2667" t="s">
        <v>920</v>
      </c>
      <c r="E2667" t="s">
        <v>5253</v>
      </c>
      <c r="F2667" t="s">
        <v>40</v>
      </c>
      <c r="G2667" t="s">
        <v>4715</v>
      </c>
    </row>
    <row r="2668" spans="1:7" x14ac:dyDescent="0.25">
      <c r="A2668">
        <v>1604733</v>
      </c>
      <c r="B2668" s="2">
        <v>45791</v>
      </c>
      <c r="C2668" t="s">
        <v>922</v>
      </c>
      <c r="D2668" t="s">
        <v>5254</v>
      </c>
      <c r="E2668" t="s">
        <v>5255</v>
      </c>
      <c r="F2668" t="s">
        <v>102</v>
      </c>
      <c r="G2668" t="s">
        <v>12</v>
      </c>
    </row>
    <row r="2669" spans="1:7" x14ac:dyDescent="0.25">
      <c r="A2669">
        <v>1604734</v>
      </c>
      <c r="B2669" s="2">
        <v>45791</v>
      </c>
      <c r="C2669" t="s">
        <v>401</v>
      </c>
      <c r="D2669" t="s">
        <v>5256</v>
      </c>
      <c r="E2669" t="s">
        <v>5257</v>
      </c>
      <c r="F2669" t="s">
        <v>11</v>
      </c>
      <c r="G2669" t="s">
        <v>12</v>
      </c>
    </row>
    <row r="2670" spans="1:7" x14ac:dyDescent="0.25">
      <c r="A2670">
        <v>1604735</v>
      </c>
      <c r="B2670" s="2">
        <v>45791</v>
      </c>
      <c r="C2670" t="s">
        <v>230</v>
      </c>
      <c r="D2670" t="s">
        <v>5258</v>
      </c>
      <c r="E2670" t="s">
        <v>5259</v>
      </c>
      <c r="F2670" t="s">
        <v>152</v>
      </c>
      <c r="G2670" t="s">
        <v>36</v>
      </c>
    </row>
    <row r="2671" spans="1:7" x14ac:dyDescent="0.25">
      <c r="A2671">
        <v>1604736</v>
      </c>
      <c r="B2671" s="2">
        <v>45791</v>
      </c>
      <c r="C2671" t="s">
        <v>922</v>
      </c>
      <c r="D2671" t="s">
        <v>5260</v>
      </c>
      <c r="E2671" t="s">
        <v>5261</v>
      </c>
      <c r="F2671" t="s">
        <v>255</v>
      </c>
      <c r="G2671" t="s">
        <v>12</v>
      </c>
    </row>
    <row r="2672" spans="1:7" x14ac:dyDescent="0.25">
      <c r="A2672">
        <v>1604737</v>
      </c>
      <c r="B2672" s="2">
        <v>45791</v>
      </c>
      <c r="C2672" t="s">
        <v>5262</v>
      </c>
      <c r="D2672" t="s">
        <v>5263</v>
      </c>
      <c r="E2672" t="s">
        <v>5264</v>
      </c>
      <c r="F2672" t="s">
        <v>152</v>
      </c>
      <c r="G2672" t="s">
        <v>404</v>
      </c>
    </row>
    <row r="2673" spans="1:7" x14ac:dyDescent="0.25">
      <c r="A2673">
        <v>1604738</v>
      </c>
      <c r="B2673" s="2">
        <v>45791</v>
      </c>
      <c r="C2673" t="s">
        <v>4337</v>
      </c>
      <c r="D2673" t="s">
        <v>5265</v>
      </c>
      <c r="E2673" t="s">
        <v>5266</v>
      </c>
      <c r="F2673" t="s">
        <v>138</v>
      </c>
      <c r="G2673" t="s">
        <v>31</v>
      </c>
    </row>
    <row r="2674" spans="1:7" x14ac:dyDescent="0.25">
      <c r="A2674">
        <v>1604739</v>
      </c>
      <c r="B2674" s="2">
        <v>45791</v>
      </c>
      <c r="C2674" t="s">
        <v>4337</v>
      </c>
      <c r="D2674" t="s">
        <v>5267</v>
      </c>
      <c r="E2674" t="s">
        <v>5268</v>
      </c>
      <c r="F2674" t="s">
        <v>267</v>
      </c>
      <c r="G2674" t="s">
        <v>12</v>
      </c>
    </row>
    <row r="2675" spans="1:7" x14ac:dyDescent="0.25">
      <c r="A2675">
        <v>1604740</v>
      </c>
      <c r="B2675" s="2">
        <v>45791</v>
      </c>
      <c r="C2675" t="s">
        <v>4337</v>
      </c>
      <c r="D2675" t="s">
        <v>5269</v>
      </c>
      <c r="E2675" t="s">
        <v>5270</v>
      </c>
      <c r="F2675" t="s">
        <v>267</v>
      </c>
      <c r="G2675" t="s">
        <v>12</v>
      </c>
    </row>
    <row r="2676" spans="1:7" x14ac:dyDescent="0.25">
      <c r="A2676">
        <v>1604741</v>
      </c>
      <c r="B2676" s="2">
        <v>45791</v>
      </c>
      <c r="C2676" t="s">
        <v>4337</v>
      </c>
      <c r="D2676" t="s">
        <v>5271</v>
      </c>
      <c r="E2676" t="s">
        <v>5272</v>
      </c>
      <c r="F2676" t="s">
        <v>267</v>
      </c>
      <c r="G2676" t="s">
        <v>12</v>
      </c>
    </row>
    <row r="2677" spans="1:7" x14ac:dyDescent="0.25">
      <c r="A2677">
        <v>1604742</v>
      </c>
      <c r="B2677" s="2">
        <v>45791</v>
      </c>
      <c r="C2677" t="s">
        <v>4337</v>
      </c>
      <c r="D2677" t="s">
        <v>5273</v>
      </c>
      <c r="E2677" t="s">
        <v>5274</v>
      </c>
      <c r="F2677" t="s">
        <v>267</v>
      </c>
      <c r="G2677" t="s">
        <v>12</v>
      </c>
    </row>
    <row r="2678" spans="1:7" x14ac:dyDescent="0.25">
      <c r="A2678">
        <v>1604743</v>
      </c>
      <c r="B2678" s="2">
        <v>45791</v>
      </c>
      <c r="C2678" t="s">
        <v>4337</v>
      </c>
      <c r="D2678" t="s">
        <v>5275</v>
      </c>
      <c r="E2678" t="s">
        <v>5276</v>
      </c>
    </row>
    <row r="2679" spans="1:7" x14ac:dyDescent="0.25">
      <c r="A2679">
        <v>1604744</v>
      </c>
      <c r="B2679" s="2">
        <v>45791</v>
      </c>
      <c r="C2679" t="s">
        <v>5277</v>
      </c>
      <c r="D2679" t="s">
        <v>5278</v>
      </c>
      <c r="E2679" t="s">
        <v>5279</v>
      </c>
      <c r="F2679" t="s">
        <v>116</v>
      </c>
      <c r="G2679" t="s">
        <v>12</v>
      </c>
    </row>
    <row r="2680" spans="1:7" x14ac:dyDescent="0.25">
      <c r="A2680">
        <v>1604745</v>
      </c>
      <c r="B2680" s="2">
        <v>45791</v>
      </c>
      <c r="C2680" t="s">
        <v>5277</v>
      </c>
      <c r="D2680" t="s">
        <v>5280</v>
      </c>
      <c r="E2680" t="s">
        <v>5281</v>
      </c>
      <c r="F2680" t="s">
        <v>11</v>
      </c>
      <c r="G2680" t="s">
        <v>12</v>
      </c>
    </row>
    <row r="2681" spans="1:7" x14ac:dyDescent="0.25">
      <c r="A2681">
        <v>1604746</v>
      </c>
      <c r="B2681" s="2">
        <v>45791</v>
      </c>
      <c r="C2681" t="s">
        <v>5277</v>
      </c>
      <c r="D2681" t="s">
        <v>5282</v>
      </c>
      <c r="E2681" t="s">
        <v>5283</v>
      </c>
      <c r="F2681" t="s">
        <v>152</v>
      </c>
      <c r="G2681" t="s">
        <v>78</v>
      </c>
    </row>
    <row r="2682" spans="1:7" x14ac:dyDescent="0.25">
      <c r="A2682">
        <v>1604747</v>
      </c>
      <c r="B2682" s="2">
        <v>45791</v>
      </c>
      <c r="C2682" t="s">
        <v>5284</v>
      </c>
      <c r="D2682" t="s">
        <v>5285</v>
      </c>
      <c r="E2682" t="s">
        <v>5286</v>
      </c>
      <c r="F2682" t="s">
        <v>15</v>
      </c>
      <c r="G2682" t="s">
        <v>12</v>
      </c>
    </row>
    <row r="2683" spans="1:7" x14ac:dyDescent="0.25">
      <c r="A2683">
        <v>1604748</v>
      </c>
      <c r="B2683" s="2">
        <v>45791</v>
      </c>
      <c r="C2683" t="s">
        <v>5287</v>
      </c>
      <c r="D2683" t="s">
        <v>5288</v>
      </c>
      <c r="E2683" t="s">
        <v>5289</v>
      </c>
      <c r="F2683" t="s">
        <v>267</v>
      </c>
      <c r="G2683" t="s">
        <v>12</v>
      </c>
    </row>
    <row r="2684" spans="1:7" x14ac:dyDescent="0.25">
      <c r="A2684">
        <v>1604749</v>
      </c>
      <c r="B2684" s="2">
        <v>45791</v>
      </c>
      <c r="C2684" t="s">
        <v>5287</v>
      </c>
      <c r="D2684" t="s">
        <v>5290</v>
      </c>
      <c r="E2684" t="s">
        <v>5291</v>
      </c>
      <c r="F2684" t="s">
        <v>267</v>
      </c>
      <c r="G2684" t="s">
        <v>12</v>
      </c>
    </row>
    <row r="2685" spans="1:7" x14ac:dyDescent="0.25">
      <c r="A2685">
        <v>1604750</v>
      </c>
      <c r="B2685" s="2">
        <v>45791</v>
      </c>
      <c r="C2685" t="s">
        <v>5292</v>
      </c>
      <c r="D2685" t="s">
        <v>5293</v>
      </c>
      <c r="E2685" t="s">
        <v>5294</v>
      </c>
      <c r="F2685" t="s">
        <v>60</v>
      </c>
      <c r="G2685" t="s">
        <v>12</v>
      </c>
    </row>
    <row r="2686" spans="1:7" x14ac:dyDescent="0.25">
      <c r="A2686">
        <v>1604751</v>
      </c>
      <c r="B2686" s="2">
        <v>45791</v>
      </c>
      <c r="C2686" t="s">
        <v>5295</v>
      </c>
      <c r="D2686" t="s">
        <v>5296</v>
      </c>
      <c r="E2686" t="s">
        <v>5297</v>
      </c>
      <c r="F2686" t="s">
        <v>152</v>
      </c>
      <c r="G2686" t="s">
        <v>31</v>
      </c>
    </row>
    <row r="2687" spans="1:7" x14ac:dyDescent="0.25">
      <c r="A2687">
        <v>1604752</v>
      </c>
      <c r="B2687" s="2">
        <v>45791</v>
      </c>
      <c r="C2687" t="s">
        <v>5295</v>
      </c>
      <c r="D2687" t="s">
        <v>5298</v>
      </c>
      <c r="E2687" t="s">
        <v>5299</v>
      </c>
      <c r="F2687" t="s">
        <v>116</v>
      </c>
      <c r="G2687" t="s">
        <v>12</v>
      </c>
    </row>
    <row r="2688" spans="1:7" x14ac:dyDescent="0.25">
      <c r="A2688">
        <v>1604753</v>
      </c>
      <c r="B2688" s="2">
        <v>45791</v>
      </c>
      <c r="C2688" t="s">
        <v>5295</v>
      </c>
      <c r="D2688" t="s">
        <v>5300</v>
      </c>
      <c r="E2688" t="s">
        <v>5301</v>
      </c>
      <c r="F2688" t="s">
        <v>192</v>
      </c>
      <c r="G2688" t="s">
        <v>12</v>
      </c>
    </row>
    <row r="2689" spans="1:7" x14ac:dyDescent="0.25">
      <c r="A2689">
        <v>1604754</v>
      </c>
      <c r="B2689" s="2">
        <v>45791</v>
      </c>
      <c r="C2689" t="s">
        <v>5295</v>
      </c>
      <c r="D2689" t="s">
        <v>5302</v>
      </c>
      <c r="E2689" t="s">
        <v>5303</v>
      </c>
      <c r="F2689" t="s">
        <v>412</v>
      </c>
      <c r="G2689" t="s">
        <v>36</v>
      </c>
    </row>
    <row r="2690" spans="1:7" x14ac:dyDescent="0.25">
      <c r="A2690">
        <v>1604755</v>
      </c>
      <c r="B2690" s="2">
        <v>45791</v>
      </c>
      <c r="C2690" t="s">
        <v>5295</v>
      </c>
      <c r="D2690" t="s">
        <v>5304</v>
      </c>
      <c r="E2690" t="s">
        <v>5305</v>
      </c>
    </row>
    <row r="2691" spans="1:7" x14ac:dyDescent="0.25">
      <c r="A2691">
        <v>1604756</v>
      </c>
      <c r="B2691" s="2">
        <v>45791</v>
      </c>
      <c r="C2691" t="s">
        <v>5306</v>
      </c>
      <c r="D2691" t="s">
        <v>5307</v>
      </c>
      <c r="E2691" t="s">
        <v>5308</v>
      </c>
      <c r="F2691" t="s">
        <v>73</v>
      </c>
      <c r="G2691" t="s">
        <v>12</v>
      </c>
    </row>
    <row r="2692" spans="1:7" x14ac:dyDescent="0.25">
      <c r="A2692">
        <v>1604757</v>
      </c>
      <c r="B2692" s="2">
        <v>45791</v>
      </c>
      <c r="C2692" t="s">
        <v>5309</v>
      </c>
      <c r="D2692" t="s">
        <v>5310</v>
      </c>
      <c r="E2692" t="s">
        <v>5311</v>
      </c>
      <c r="F2692" t="s">
        <v>35</v>
      </c>
      <c r="G2692" t="s">
        <v>74</v>
      </c>
    </row>
    <row r="2693" spans="1:7" x14ac:dyDescent="0.25">
      <c r="A2693">
        <v>1604758</v>
      </c>
      <c r="B2693" s="2">
        <v>45791</v>
      </c>
      <c r="C2693" t="s">
        <v>5309</v>
      </c>
      <c r="D2693" t="s">
        <v>5310</v>
      </c>
      <c r="E2693" t="s">
        <v>5311</v>
      </c>
      <c r="F2693" t="s">
        <v>35</v>
      </c>
      <c r="G2693" t="s">
        <v>74</v>
      </c>
    </row>
    <row r="2694" spans="1:7" x14ac:dyDescent="0.25">
      <c r="A2694">
        <v>1604759</v>
      </c>
      <c r="B2694" s="2">
        <v>45791</v>
      </c>
      <c r="C2694" t="s">
        <v>3613</v>
      </c>
      <c r="D2694" t="s">
        <v>5312</v>
      </c>
      <c r="E2694" t="s">
        <v>5313</v>
      </c>
      <c r="F2694" t="s">
        <v>35</v>
      </c>
      <c r="G2694" t="s">
        <v>21</v>
      </c>
    </row>
    <row r="2695" spans="1:7" x14ac:dyDescent="0.25">
      <c r="A2695">
        <v>1604760</v>
      </c>
      <c r="B2695" s="2">
        <v>45791</v>
      </c>
      <c r="C2695" t="s">
        <v>3613</v>
      </c>
      <c r="D2695" t="s">
        <v>5314</v>
      </c>
      <c r="E2695" t="s">
        <v>5315</v>
      </c>
      <c r="F2695" t="s">
        <v>267</v>
      </c>
      <c r="G2695" t="s">
        <v>31</v>
      </c>
    </row>
    <row r="2696" spans="1:7" x14ac:dyDescent="0.25">
      <c r="A2696">
        <v>1604761</v>
      </c>
      <c r="B2696" s="2">
        <v>45791</v>
      </c>
      <c r="C2696" t="s">
        <v>3613</v>
      </c>
      <c r="D2696" t="s">
        <v>5316</v>
      </c>
      <c r="E2696" t="s">
        <v>5317</v>
      </c>
      <c r="F2696" t="s">
        <v>60</v>
      </c>
      <c r="G2696" t="s">
        <v>12</v>
      </c>
    </row>
    <row r="2697" spans="1:7" x14ac:dyDescent="0.25">
      <c r="A2697">
        <v>1604762</v>
      </c>
      <c r="B2697" s="2">
        <v>45791</v>
      </c>
      <c r="C2697" t="s">
        <v>3613</v>
      </c>
      <c r="D2697" t="s">
        <v>5318</v>
      </c>
      <c r="E2697" t="s">
        <v>5319</v>
      </c>
      <c r="F2697" t="s">
        <v>60</v>
      </c>
      <c r="G2697" t="s">
        <v>12</v>
      </c>
    </row>
    <row r="2698" spans="1:7" x14ac:dyDescent="0.25">
      <c r="A2698">
        <v>1604763</v>
      </c>
      <c r="B2698" s="2">
        <v>45791</v>
      </c>
      <c r="C2698" t="s">
        <v>3613</v>
      </c>
      <c r="D2698" t="s">
        <v>5320</v>
      </c>
      <c r="E2698" t="s">
        <v>5321</v>
      </c>
      <c r="F2698" t="s">
        <v>149</v>
      </c>
      <c r="G2698" t="s">
        <v>21</v>
      </c>
    </row>
    <row r="2699" spans="1:7" x14ac:dyDescent="0.25">
      <c r="A2699">
        <v>1604764</v>
      </c>
      <c r="B2699" s="2">
        <v>45791</v>
      </c>
      <c r="C2699" t="s">
        <v>3613</v>
      </c>
      <c r="D2699" t="s">
        <v>5322</v>
      </c>
      <c r="E2699" t="s">
        <v>5323</v>
      </c>
      <c r="F2699" t="s">
        <v>35</v>
      </c>
      <c r="G2699" t="s">
        <v>12</v>
      </c>
    </row>
    <row r="2700" spans="1:7" x14ac:dyDescent="0.25">
      <c r="A2700">
        <v>1604765</v>
      </c>
      <c r="B2700" s="2">
        <v>45791</v>
      </c>
      <c r="C2700" t="s">
        <v>3613</v>
      </c>
      <c r="D2700" t="s">
        <v>5324</v>
      </c>
      <c r="E2700" t="s">
        <v>5325</v>
      </c>
      <c r="F2700" t="s">
        <v>35</v>
      </c>
      <c r="G2700" t="s">
        <v>12</v>
      </c>
    </row>
    <row r="2701" spans="1:7" x14ac:dyDescent="0.25">
      <c r="A2701">
        <v>1604766</v>
      </c>
      <c r="B2701" s="2">
        <v>45791</v>
      </c>
      <c r="C2701" t="s">
        <v>3613</v>
      </c>
      <c r="D2701" t="s">
        <v>5326</v>
      </c>
      <c r="E2701" t="s">
        <v>5327</v>
      </c>
      <c r="F2701" t="s">
        <v>116</v>
      </c>
      <c r="G2701" t="s">
        <v>31</v>
      </c>
    </row>
    <row r="2702" spans="1:7" x14ac:dyDescent="0.25">
      <c r="A2702">
        <v>1604767</v>
      </c>
      <c r="B2702" s="2">
        <v>45791</v>
      </c>
      <c r="C2702" t="s">
        <v>3613</v>
      </c>
      <c r="D2702" t="s">
        <v>5328</v>
      </c>
      <c r="E2702" t="s">
        <v>5329</v>
      </c>
      <c r="F2702" t="s">
        <v>60</v>
      </c>
      <c r="G2702" t="s">
        <v>12</v>
      </c>
    </row>
    <row r="2703" spans="1:7" x14ac:dyDescent="0.25">
      <c r="A2703">
        <v>1604768</v>
      </c>
      <c r="B2703" s="2">
        <v>45791</v>
      </c>
      <c r="C2703" t="s">
        <v>6</v>
      </c>
      <c r="D2703" t="s">
        <v>5330</v>
      </c>
      <c r="E2703" t="s">
        <v>5331</v>
      </c>
      <c r="F2703" t="s">
        <v>11</v>
      </c>
      <c r="G2703" t="s">
        <v>12</v>
      </c>
    </row>
    <row r="2704" spans="1:7" x14ac:dyDescent="0.25">
      <c r="A2704">
        <v>1604769</v>
      </c>
      <c r="B2704" s="2">
        <v>45791</v>
      </c>
      <c r="C2704" t="s">
        <v>53</v>
      </c>
      <c r="D2704" t="s">
        <v>5332</v>
      </c>
      <c r="E2704" t="s">
        <v>5333</v>
      </c>
      <c r="F2704" t="s">
        <v>116</v>
      </c>
      <c r="G2704" t="s">
        <v>12</v>
      </c>
    </row>
    <row r="2705" spans="1:7" x14ac:dyDescent="0.25">
      <c r="A2705">
        <v>1604770</v>
      </c>
      <c r="B2705" s="2">
        <v>45791</v>
      </c>
      <c r="C2705" t="s">
        <v>53</v>
      </c>
      <c r="D2705" t="s">
        <v>5332</v>
      </c>
      <c r="E2705" t="s">
        <v>5334</v>
      </c>
      <c r="F2705" t="s">
        <v>116</v>
      </c>
      <c r="G2705" t="s">
        <v>12</v>
      </c>
    </row>
    <row r="2706" spans="1:7" x14ac:dyDescent="0.25">
      <c r="A2706">
        <v>1604771</v>
      </c>
      <c r="B2706" s="2">
        <v>45791</v>
      </c>
      <c r="C2706" t="s">
        <v>53</v>
      </c>
      <c r="D2706" t="s">
        <v>5335</v>
      </c>
      <c r="E2706" t="s">
        <v>5336</v>
      </c>
      <c r="G2706" t="s">
        <v>12</v>
      </c>
    </row>
    <row r="2707" spans="1:7" x14ac:dyDescent="0.25">
      <c r="A2707">
        <v>1604772</v>
      </c>
      <c r="B2707" s="2">
        <v>45791</v>
      </c>
      <c r="C2707" t="s">
        <v>53</v>
      </c>
      <c r="D2707" t="s">
        <v>5337</v>
      </c>
      <c r="E2707" t="s">
        <v>5338</v>
      </c>
      <c r="F2707" t="s">
        <v>225</v>
      </c>
      <c r="G2707" t="s">
        <v>12</v>
      </c>
    </row>
    <row r="2708" spans="1:7" x14ac:dyDescent="0.25">
      <c r="A2708">
        <v>1604773</v>
      </c>
      <c r="B2708" s="2">
        <v>45791</v>
      </c>
      <c r="C2708" t="s">
        <v>53</v>
      </c>
      <c r="D2708" t="s">
        <v>5337</v>
      </c>
      <c r="E2708" t="s">
        <v>5339</v>
      </c>
      <c r="F2708" t="s">
        <v>225</v>
      </c>
      <c r="G2708" t="s">
        <v>12</v>
      </c>
    </row>
    <row r="2709" spans="1:7" x14ac:dyDescent="0.25">
      <c r="A2709">
        <v>1604774</v>
      </c>
      <c r="B2709" s="2">
        <v>45791</v>
      </c>
      <c r="C2709" t="s">
        <v>53</v>
      </c>
      <c r="D2709" t="s">
        <v>5340</v>
      </c>
      <c r="E2709" t="s">
        <v>5341</v>
      </c>
      <c r="F2709" t="s">
        <v>255</v>
      </c>
      <c r="G2709" t="s">
        <v>12</v>
      </c>
    </row>
    <row r="2710" spans="1:7" x14ac:dyDescent="0.25">
      <c r="A2710">
        <v>1604775</v>
      </c>
      <c r="B2710" s="2">
        <v>45791</v>
      </c>
      <c r="C2710" t="s">
        <v>53</v>
      </c>
      <c r="D2710" t="s">
        <v>5342</v>
      </c>
      <c r="E2710" t="s">
        <v>5343</v>
      </c>
      <c r="F2710" t="s">
        <v>280</v>
      </c>
      <c r="G2710" t="s">
        <v>78</v>
      </c>
    </row>
    <row r="2711" spans="1:7" x14ac:dyDescent="0.25">
      <c r="A2711">
        <v>1604776</v>
      </c>
      <c r="B2711" s="2">
        <v>45791</v>
      </c>
      <c r="C2711" t="s">
        <v>5344</v>
      </c>
      <c r="D2711" t="s">
        <v>5345</v>
      </c>
      <c r="E2711" t="s">
        <v>5346</v>
      </c>
      <c r="F2711" t="s">
        <v>40</v>
      </c>
      <c r="G2711" t="s">
        <v>1439</v>
      </c>
    </row>
    <row r="2712" spans="1:7" x14ac:dyDescent="0.25">
      <c r="A2712">
        <v>1604777</v>
      </c>
      <c r="B2712" s="2">
        <v>45791</v>
      </c>
      <c r="C2712" t="s">
        <v>5347</v>
      </c>
      <c r="D2712" t="s">
        <v>5348</v>
      </c>
      <c r="E2712" t="s">
        <v>5349</v>
      </c>
      <c r="F2712" t="s">
        <v>35</v>
      </c>
      <c r="G2712" t="s">
        <v>1439</v>
      </c>
    </row>
    <row r="2713" spans="1:7" x14ac:dyDescent="0.25">
      <c r="A2713">
        <v>1604778</v>
      </c>
      <c r="B2713" s="2">
        <v>45791</v>
      </c>
      <c r="C2713" t="s">
        <v>5350</v>
      </c>
      <c r="D2713" t="s">
        <v>5351</v>
      </c>
      <c r="E2713" t="s">
        <v>5352</v>
      </c>
      <c r="F2713" t="s">
        <v>73</v>
      </c>
      <c r="G2713" t="s">
        <v>553</v>
      </c>
    </row>
    <row r="2714" spans="1:7" x14ac:dyDescent="0.25">
      <c r="A2714">
        <v>1604779</v>
      </c>
      <c r="B2714" s="2">
        <v>45791</v>
      </c>
      <c r="C2714" t="s">
        <v>5353</v>
      </c>
      <c r="D2714" t="s">
        <v>5354</v>
      </c>
      <c r="E2714" t="s">
        <v>5355</v>
      </c>
      <c r="F2714" t="s">
        <v>149</v>
      </c>
      <c r="G2714" t="s">
        <v>5356</v>
      </c>
    </row>
    <row r="2715" spans="1:7" x14ac:dyDescent="0.25">
      <c r="A2715">
        <v>1604780</v>
      </c>
      <c r="B2715" s="2">
        <v>45791</v>
      </c>
      <c r="C2715" t="s">
        <v>922</v>
      </c>
      <c r="D2715" t="s">
        <v>5357</v>
      </c>
      <c r="E2715" t="s">
        <v>5358</v>
      </c>
      <c r="F2715" t="s">
        <v>45</v>
      </c>
      <c r="G2715" t="s">
        <v>12</v>
      </c>
    </row>
    <row r="2716" spans="1:7" x14ac:dyDescent="0.25">
      <c r="A2716">
        <v>1604781</v>
      </c>
      <c r="B2716" s="2">
        <v>45791</v>
      </c>
      <c r="C2716" t="s">
        <v>922</v>
      </c>
      <c r="D2716" t="s">
        <v>5359</v>
      </c>
      <c r="E2716" t="s">
        <v>5360</v>
      </c>
      <c r="F2716" t="s">
        <v>45</v>
      </c>
      <c r="G2716" t="s">
        <v>12</v>
      </c>
    </row>
    <row r="2717" spans="1:7" x14ac:dyDescent="0.25">
      <c r="A2717">
        <v>1604782</v>
      </c>
      <c r="B2717" s="2">
        <v>45791</v>
      </c>
      <c r="C2717" t="s">
        <v>922</v>
      </c>
      <c r="D2717" t="s">
        <v>5357</v>
      </c>
      <c r="E2717" t="s">
        <v>5361</v>
      </c>
      <c r="F2717" t="s">
        <v>45</v>
      </c>
      <c r="G2717" t="s">
        <v>12</v>
      </c>
    </row>
    <row r="2718" spans="1:7" x14ac:dyDescent="0.25">
      <c r="A2718">
        <v>1604783</v>
      </c>
      <c r="B2718" s="2">
        <v>45791</v>
      </c>
      <c r="C2718" t="s">
        <v>5362</v>
      </c>
      <c r="D2718" t="s">
        <v>5363</v>
      </c>
      <c r="E2718" t="s">
        <v>5364</v>
      </c>
      <c r="F2718" t="s">
        <v>60</v>
      </c>
      <c r="G2718" t="s">
        <v>12</v>
      </c>
    </row>
    <row r="2719" spans="1:7" x14ac:dyDescent="0.25">
      <c r="A2719">
        <v>1604784</v>
      </c>
      <c r="B2719" s="2">
        <v>45791</v>
      </c>
      <c r="C2719" t="s">
        <v>5362</v>
      </c>
      <c r="D2719" t="s">
        <v>5365</v>
      </c>
      <c r="E2719" t="s">
        <v>5366</v>
      </c>
      <c r="G2719" t="s">
        <v>12</v>
      </c>
    </row>
    <row r="2720" spans="1:7" x14ac:dyDescent="0.25">
      <c r="A2720">
        <v>1604785</v>
      </c>
      <c r="B2720" s="2">
        <v>45791</v>
      </c>
      <c r="C2720" t="s">
        <v>5362</v>
      </c>
      <c r="D2720" t="s">
        <v>5367</v>
      </c>
      <c r="E2720" t="s">
        <v>5368</v>
      </c>
      <c r="F2720" t="s">
        <v>60</v>
      </c>
      <c r="G2720" t="s">
        <v>12</v>
      </c>
    </row>
    <row r="2721" spans="1:7" x14ac:dyDescent="0.25">
      <c r="A2721">
        <v>1604786</v>
      </c>
      <c r="B2721" s="2">
        <v>45791</v>
      </c>
      <c r="C2721" t="s">
        <v>5362</v>
      </c>
      <c r="D2721" t="s">
        <v>5369</v>
      </c>
      <c r="E2721" t="s">
        <v>5370</v>
      </c>
      <c r="F2721" t="s">
        <v>328</v>
      </c>
      <c r="G2721" t="s">
        <v>404</v>
      </c>
    </row>
    <row r="2722" spans="1:7" x14ac:dyDescent="0.25">
      <c r="A2722">
        <v>1604787</v>
      </c>
      <c r="B2722" s="2">
        <v>45791</v>
      </c>
      <c r="C2722" t="s">
        <v>5362</v>
      </c>
      <c r="D2722" t="s">
        <v>5371</v>
      </c>
      <c r="E2722" t="s">
        <v>5372</v>
      </c>
      <c r="F2722" t="s">
        <v>60</v>
      </c>
      <c r="G2722" t="s">
        <v>12</v>
      </c>
    </row>
    <row r="2723" spans="1:7" x14ac:dyDescent="0.25">
      <c r="A2723">
        <v>1604788</v>
      </c>
      <c r="B2723" s="2">
        <v>45791</v>
      </c>
      <c r="C2723" t="s">
        <v>5362</v>
      </c>
      <c r="D2723" t="s">
        <v>5373</v>
      </c>
      <c r="E2723" t="s">
        <v>5374</v>
      </c>
      <c r="F2723" t="s">
        <v>60</v>
      </c>
      <c r="G2723" t="s">
        <v>31</v>
      </c>
    </row>
    <row r="2724" spans="1:7" x14ac:dyDescent="0.25">
      <c r="A2724">
        <v>1604789</v>
      </c>
      <c r="B2724" s="2">
        <v>45791</v>
      </c>
      <c r="C2724" t="s">
        <v>5375</v>
      </c>
      <c r="D2724" t="s">
        <v>5376</v>
      </c>
      <c r="E2724" t="s">
        <v>5377</v>
      </c>
      <c r="F2724" t="s">
        <v>138</v>
      </c>
      <c r="G2724" t="s">
        <v>12</v>
      </c>
    </row>
    <row r="2725" spans="1:7" x14ac:dyDescent="0.25">
      <c r="A2725">
        <v>1604790</v>
      </c>
      <c r="B2725" s="2">
        <v>45791</v>
      </c>
      <c r="C2725" t="s">
        <v>5375</v>
      </c>
      <c r="D2725" t="s">
        <v>5378</v>
      </c>
      <c r="E2725" t="s">
        <v>5379</v>
      </c>
      <c r="F2725" t="s">
        <v>40</v>
      </c>
      <c r="G2725" t="s">
        <v>197</v>
      </c>
    </row>
    <row r="2726" spans="1:7" x14ac:dyDescent="0.25">
      <c r="A2726">
        <v>1604791</v>
      </c>
      <c r="B2726" s="2">
        <v>45791</v>
      </c>
      <c r="C2726" t="s">
        <v>5375</v>
      </c>
      <c r="D2726" t="s">
        <v>5380</v>
      </c>
      <c r="E2726" t="s">
        <v>5381</v>
      </c>
      <c r="F2726" t="s">
        <v>152</v>
      </c>
      <c r="G2726" t="s">
        <v>12</v>
      </c>
    </row>
    <row r="2727" spans="1:7" x14ac:dyDescent="0.25">
      <c r="A2727">
        <v>1604792</v>
      </c>
      <c r="B2727" s="2">
        <v>45791</v>
      </c>
      <c r="C2727" t="s">
        <v>5375</v>
      </c>
      <c r="D2727" t="s">
        <v>5382</v>
      </c>
      <c r="E2727" t="s">
        <v>5383</v>
      </c>
      <c r="F2727" t="s">
        <v>328</v>
      </c>
      <c r="G2727" t="s">
        <v>12</v>
      </c>
    </row>
    <row r="2728" spans="1:7" x14ac:dyDescent="0.25">
      <c r="A2728">
        <v>1604793</v>
      </c>
      <c r="B2728" s="2">
        <v>45791</v>
      </c>
      <c r="C2728" t="s">
        <v>5375</v>
      </c>
      <c r="D2728" t="s">
        <v>5384</v>
      </c>
      <c r="E2728" t="s">
        <v>5385</v>
      </c>
      <c r="F2728" t="s">
        <v>60</v>
      </c>
      <c r="G2728" t="s">
        <v>12</v>
      </c>
    </row>
    <row r="2729" spans="1:7" x14ac:dyDescent="0.25">
      <c r="A2729">
        <v>1604794</v>
      </c>
      <c r="B2729" s="2">
        <v>45791</v>
      </c>
      <c r="C2729" t="s">
        <v>5375</v>
      </c>
      <c r="D2729" t="s">
        <v>5386</v>
      </c>
      <c r="E2729" t="s">
        <v>5387</v>
      </c>
      <c r="F2729" t="s">
        <v>116</v>
      </c>
      <c r="G2729" t="s">
        <v>12</v>
      </c>
    </row>
    <row r="2730" spans="1:7" x14ac:dyDescent="0.25">
      <c r="A2730">
        <v>1604795</v>
      </c>
      <c r="B2730" s="2">
        <v>45791</v>
      </c>
      <c r="C2730" t="s">
        <v>5388</v>
      </c>
      <c r="D2730" t="s">
        <v>5389</v>
      </c>
      <c r="E2730" t="s">
        <v>5390</v>
      </c>
      <c r="F2730" t="s">
        <v>45</v>
      </c>
      <c r="G2730" t="s">
        <v>12</v>
      </c>
    </row>
    <row r="2731" spans="1:7" x14ac:dyDescent="0.25">
      <c r="A2731">
        <v>1604796</v>
      </c>
      <c r="B2731" s="2">
        <v>45791</v>
      </c>
      <c r="C2731" t="s">
        <v>5388</v>
      </c>
      <c r="D2731" t="s">
        <v>5391</v>
      </c>
      <c r="E2731" t="s">
        <v>5392</v>
      </c>
      <c r="F2731" t="s">
        <v>45</v>
      </c>
      <c r="G2731" t="s">
        <v>12</v>
      </c>
    </row>
    <row r="2732" spans="1:7" x14ac:dyDescent="0.25">
      <c r="A2732">
        <v>1604797</v>
      </c>
      <c r="B2732" s="2">
        <v>45791</v>
      </c>
      <c r="C2732" t="s">
        <v>5388</v>
      </c>
      <c r="D2732" t="s">
        <v>5393</v>
      </c>
      <c r="E2732" t="s">
        <v>5394</v>
      </c>
      <c r="F2732" t="s">
        <v>73</v>
      </c>
      <c r="G2732" t="s">
        <v>12</v>
      </c>
    </row>
    <row r="2733" spans="1:7" x14ac:dyDescent="0.25">
      <c r="A2733">
        <v>1604798</v>
      </c>
      <c r="B2733" s="2">
        <v>45791</v>
      </c>
      <c r="C2733" t="s">
        <v>5388</v>
      </c>
      <c r="D2733" t="s">
        <v>5395</v>
      </c>
      <c r="E2733" t="s">
        <v>5396</v>
      </c>
      <c r="F2733" t="s">
        <v>20</v>
      </c>
      <c r="G2733" t="s">
        <v>78</v>
      </c>
    </row>
    <row r="2734" spans="1:7" x14ac:dyDescent="0.25">
      <c r="A2734">
        <v>1604799</v>
      </c>
      <c r="B2734" s="2">
        <v>45791</v>
      </c>
      <c r="C2734" t="s">
        <v>5388</v>
      </c>
      <c r="D2734" t="s">
        <v>5397</v>
      </c>
      <c r="E2734" t="s">
        <v>5398</v>
      </c>
      <c r="F2734" t="s">
        <v>15</v>
      </c>
      <c r="G2734" t="s">
        <v>12</v>
      </c>
    </row>
    <row r="2735" spans="1:7" x14ac:dyDescent="0.25">
      <c r="A2735">
        <v>1604800</v>
      </c>
      <c r="B2735" s="2">
        <v>45791</v>
      </c>
      <c r="C2735" t="s">
        <v>5399</v>
      </c>
      <c r="D2735" t="s">
        <v>5400</v>
      </c>
      <c r="E2735" t="s">
        <v>5401</v>
      </c>
      <c r="F2735" t="s">
        <v>45</v>
      </c>
      <c r="G2735" t="s">
        <v>12</v>
      </c>
    </row>
    <row r="2736" spans="1:7" x14ac:dyDescent="0.25">
      <c r="A2736">
        <v>1604801</v>
      </c>
      <c r="B2736" s="2">
        <v>45791</v>
      </c>
      <c r="C2736" t="s">
        <v>5399</v>
      </c>
      <c r="D2736" t="s">
        <v>5402</v>
      </c>
      <c r="E2736" t="s">
        <v>5403</v>
      </c>
      <c r="F2736" t="s">
        <v>45</v>
      </c>
      <c r="G2736" t="s">
        <v>12</v>
      </c>
    </row>
    <row r="2737" spans="1:7" x14ac:dyDescent="0.25">
      <c r="A2737">
        <v>1604802</v>
      </c>
      <c r="B2737" s="2">
        <v>45791</v>
      </c>
      <c r="C2737" t="s">
        <v>5399</v>
      </c>
      <c r="D2737" t="s">
        <v>5404</v>
      </c>
      <c r="E2737" t="s">
        <v>5405</v>
      </c>
      <c r="F2737" t="s">
        <v>138</v>
      </c>
      <c r="G2737" t="s">
        <v>12</v>
      </c>
    </row>
    <row r="2738" spans="1:7" x14ac:dyDescent="0.25">
      <c r="A2738">
        <v>1604803</v>
      </c>
      <c r="B2738" s="2">
        <v>45791</v>
      </c>
      <c r="C2738" t="s">
        <v>5399</v>
      </c>
      <c r="D2738" t="s">
        <v>5406</v>
      </c>
      <c r="E2738" t="s">
        <v>5407</v>
      </c>
      <c r="F2738" t="s">
        <v>60</v>
      </c>
      <c r="G2738" t="s">
        <v>12</v>
      </c>
    </row>
    <row r="2739" spans="1:7" x14ac:dyDescent="0.25">
      <c r="A2739">
        <v>1604804</v>
      </c>
      <c r="B2739" s="2">
        <v>45791</v>
      </c>
      <c r="C2739" t="s">
        <v>5399</v>
      </c>
      <c r="D2739" t="s">
        <v>5408</v>
      </c>
      <c r="E2739" t="s">
        <v>5409</v>
      </c>
      <c r="F2739" t="s">
        <v>102</v>
      </c>
      <c r="G2739" t="s">
        <v>78</v>
      </c>
    </row>
    <row r="2740" spans="1:7" x14ac:dyDescent="0.25">
      <c r="A2740">
        <v>1604805</v>
      </c>
      <c r="B2740" s="2">
        <v>45791</v>
      </c>
      <c r="C2740" t="s">
        <v>5399</v>
      </c>
      <c r="D2740" t="s">
        <v>5410</v>
      </c>
      <c r="E2740" t="s">
        <v>5411</v>
      </c>
      <c r="F2740" t="s">
        <v>45</v>
      </c>
      <c r="G2740" t="s">
        <v>12</v>
      </c>
    </row>
    <row r="2741" spans="1:7" x14ac:dyDescent="0.25">
      <c r="A2741">
        <v>1604806</v>
      </c>
      <c r="B2741" s="2">
        <v>45791</v>
      </c>
      <c r="C2741" t="s">
        <v>5399</v>
      </c>
      <c r="D2741" t="s">
        <v>5412</v>
      </c>
      <c r="E2741" t="s">
        <v>5413</v>
      </c>
      <c r="F2741" t="s">
        <v>116</v>
      </c>
      <c r="G2741" t="s">
        <v>78</v>
      </c>
    </row>
    <row r="2742" spans="1:7" x14ac:dyDescent="0.25">
      <c r="A2742">
        <v>1604807</v>
      </c>
      <c r="B2742" s="2">
        <v>45791</v>
      </c>
      <c r="C2742" t="s">
        <v>5399</v>
      </c>
      <c r="D2742" t="s">
        <v>5414</v>
      </c>
      <c r="E2742" t="s">
        <v>5415</v>
      </c>
      <c r="F2742" t="s">
        <v>73</v>
      </c>
      <c r="G2742" t="s">
        <v>12</v>
      </c>
    </row>
    <row r="2743" spans="1:7" x14ac:dyDescent="0.25">
      <c r="A2743">
        <v>1604808</v>
      </c>
      <c r="B2743" s="2">
        <v>45791</v>
      </c>
      <c r="C2743" t="s">
        <v>5399</v>
      </c>
      <c r="D2743" t="s">
        <v>3468</v>
      </c>
      <c r="E2743" t="s">
        <v>5416</v>
      </c>
      <c r="F2743" t="s">
        <v>40</v>
      </c>
      <c r="G2743" t="s">
        <v>41</v>
      </c>
    </row>
    <row r="2744" spans="1:7" x14ac:dyDescent="0.25">
      <c r="A2744">
        <v>1604809</v>
      </c>
      <c r="B2744" s="2">
        <v>45791</v>
      </c>
      <c r="C2744" t="s">
        <v>5417</v>
      </c>
      <c r="D2744" t="s">
        <v>5418</v>
      </c>
      <c r="E2744" t="s">
        <v>5419</v>
      </c>
      <c r="F2744" t="s">
        <v>15</v>
      </c>
      <c r="G2744" t="s">
        <v>78</v>
      </c>
    </row>
    <row r="2745" spans="1:7" x14ac:dyDescent="0.25">
      <c r="A2745">
        <v>1604810</v>
      </c>
      <c r="B2745" s="2">
        <v>45791</v>
      </c>
      <c r="C2745" t="s">
        <v>922</v>
      </c>
      <c r="D2745" t="s">
        <v>5420</v>
      </c>
      <c r="E2745" t="s">
        <v>5421</v>
      </c>
      <c r="F2745" t="s">
        <v>15</v>
      </c>
      <c r="G2745" t="s">
        <v>12</v>
      </c>
    </row>
    <row r="2746" spans="1:7" x14ac:dyDescent="0.25">
      <c r="A2746">
        <v>1604811</v>
      </c>
      <c r="B2746" s="2">
        <v>45791</v>
      </c>
      <c r="C2746" t="s">
        <v>922</v>
      </c>
      <c r="D2746" t="s">
        <v>5422</v>
      </c>
      <c r="E2746" t="s">
        <v>5423</v>
      </c>
      <c r="F2746" t="s">
        <v>15</v>
      </c>
      <c r="G2746" t="s">
        <v>12</v>
      </c>
    </row>
    <row r="2747" spans="1:7" x14ac:dyDescent="0.25">
      <c r="A2747">
        <v>1604812</v>
      </c>
      <c r="B2747" s="2">
        <v>45791</v>
      </c>
      <c r="C2747" t="s">
        <v>922</v>
      </c>
      <c r="D2747" t="s">
        <v>5420</v>
      </c>
      <c r="E2747" t="s">
        <v>5424</v>
      </c>
      <c r="F2747" t="s">
        <v>15</v>
      </c>
      <c r="G2747" t="s">
        <v>12</v>
      </c>
    </row>
    <row r="2748" spans="1:7" x14ac:dyDescent="0.25">
      <c r="A2748">
        <v>1604813</v>
      </c>
      <c r="B2748" s="2">
        <v>45791</v>
      </c>
      <c r="C2748" t="s">
        <v>922</v>
      </c>
      <c r="D2748" t="s">
        <v>5425</v>
      </c>
      <c r="E2748" t="s">
        <v>5426</v>
      </c>
      <c r="F2748" t="s">
        <v>73</v>
      </c>
      <c r="G2748" t="s">
        <v>12</v>
      </c>
    </row>
    <row r="2749" spans="1:7" x14ac:dyDescent="0.25">
      <c r="A2749">
        <v>1604814</v>
      </c>
      <c r="B2749" s="2">
        <v>45791</v>
      </c>
      <c r="C2749" t="s">
        <v>75</v>
      </c>
      <c r="D2749" t="s">
        <v>5427</v>
      </c>
      <c r="E2749" t="s">
        <v>5428</v>
      </c>
      <c r="F2749" t="s">
        <v>435</v>
      </c>
      <c r="G2749" t="s">
        <v>12</v>
      </c>
    </row>
    <row r="2750" spans="1:7" x14ac:dyDescent="0.25">
      <c r="A2750">
        <v>1604815</v>
      </c>
      <c r="B2750" s="2">
        <v>45791</v>
      </c>
      <c r="C2750" t="s">
        <v>75</v>
      </c>
      <c r="D2750" t="s">
        <v>5429</v>
      </c>
      <c r="E2750" t="s">
        <v>5430</v>
      </c>
      <c r="F2750" t="s">
        <v>267</v>
      </c>
      <c r="G2750" t="s">
        <v>12</v>
      </c>
    </row>
    <row r="2751" spans="1:7" x14ac:dyDescent="0.25">
      <c r="A2751">
        <v>1604816</v>
      </c>
      <c r="B2751" s="2">
        <v>45791</v>
      </c>
      <c r="C2751" t="s">
        <v>42</v>
      </c>
      <c r="D2751" t="s">
        <v>5431</v>
      </c>
      <c r="E2751" t="s">
        <v>5432</v>
      </c>
      <c r="F2751" t="s">
        <v>152</v>
      </c>
      <c r="G2751" t="s">
        <v>12</v>
      </c>
    </row>
    <row r="2752" spans="1:7" x14ac:dyDescent="0.25">
      <c r="A2752">
        <v>1604817</v>
      </c>
      <c r="B2752" s="2">
        <v>45791</v>
      </c>
      <c r="C2752" t="s">
        <v>42</v>
      </c>
      <c r="D2752" t="s">
        <v>5433</v>
      </c>
      <c r="E2752" t="s">
        <v>5434</v>
      </c>
      <c r="F2752" t="s">
        <v>24</v>
      </c>
      <c r="G2752" t="s">
        <v>765</v>
      </c>
    </row>
    <row r="2753" spans="1:7" x14ac:dyDescent="0.25">
      <c r="A2753">
        <v>1604818</v>
      </c>
      <c r="B2753" s="2">
        <v>45791</v>
      </c>
      <c r="C2753" t="s">
        <v>42</v>
      </c>
      <c r="D2753" t="s">
        <v>5431</v>
      </c>
      <c r="E2753" t="s">
        <v>5435</v>
      </c>
      <c r="F2753" t="s">
        <v>24</v>
      </c>
      <c r="G2753" t="s">
        <v>765</v>
      </c>
    </row>
    <row r="2754" spans="1:7" x14ac:dyDescent="0.25">
      <c r="A2754">
        <v>1604819</v>
      </c>
      <c r="B2754" s="2">
        <v>45791</v>
      </c>
      <c r="C2754" t="s">
        <v>42</v>
      </c>
      <c r="D2754" t="s">
        <v>5431</v>
      </c>
      <c r="E2754" t="s">
        <v>5436</v>
      </c>
      <c r="F2754" t="s">
        <v>152</v>
      </c>
      <c r="G2754" t="s">
        <v>12</v>
      </c>
    </row>
    <row r="2755" spans="1:7" x14ac:dyDescent="0.25">
      <c r="A2755">
        <v>1604820</v>
      </c>
      <c r="B2755" s="2">
        <v>45791</v>
      </c>
      <c r="C2755" t="s">
        <v>329</v>
      </c>
      <c r="D2755" t="s">
        <v>5437</v>
      </c>
      <c r="E2755" t="s">
        <v>5438</v>
      </c>
      <c r="F2755" t="s">
        <v>280</v>
      </c>
      <c r="G2755" t="s">
        <v>78</v>
      </c>
    </row>
    <row r="2756" spans="1:7" x14ac:dyDescent="0.25">
      <c r="A2756">
        <v>1604821</v>
      </c>
      <c r="B2756" s="2">
        <v>45791</v>
      </c>
      <c r="C2756" t="s">
        <v>922</v>
      </c>
      <c r="D2756" t="s">
        <v>5439</v>
      </c>
      <c r="E2756" t="s">
        <v>5440</v>
      </c>
      <c r="F2756" t="s">
        <v>116</v>
      </c>
      <c r="G2756" t="s">
        <v>12</v>
      </c>
    </row>
    <row r="2757" spans="1:7" x14ac:dyDescent="0.25">
      <c r="A2757">
        <v>1604822</v>
      </c>
      <c r="B2757" s="2">
        <v>45791</v>
      </c>
      <c r="C2757" t="s">
        <v>922</v>
      </c>
      <c r="D2757" t="s">
        <v>5439</v>
      </c>
      <c r="E2757" t="s">
        <v>5441</v>
      </c>
      <c r="F2757" t="s">
        <v>45</v>
      </c>
      <c r="G2757" t="s">
        <v>12</v>
      </c>
    </row>
    <row r="2758" spans="1:7" x14ac:dyDescent="0.25">
      <c r="A2758">
        <v>1604823</v>
      </c>
      <c r="B2758" s="2">
        <v>45791</v>
      </c>
      <c r="C2758" t="s">
        <v>5442</v>
      </c>
      <c r="D2758" t="s">
        <v>5443</v>
      </c>
      <c r="E2758" t="s">
        <v>5444</v>
      </c>
      <c r="F2758" t="s">
        <v>40</v>
      </c>
      <c r="G2758" t="s">
        <v>4715</v>
      </c>
    </row>
    <row r="2759" spans="1:7" x14ac:dyDescent="0.25">
      <c r="A2759">
        <v>1604824</v>
      </c>
      <c r="B2759" s="2">
        <v>45791</v>
      </c>
      <c r="C2759" t="s">
        <v>446</v>
      </c>
      <c r="D2759" t="s">
        <v>5445</v>
      </c>
      <c r="E2759" t="s">
        <v>5446</v>
      </c>
      <c r="F2759" t="s">
        <v>35</v>
      </c>
      <c r="G2759" t="s">
        <v>5447</v>
      </c>
    </row>
    <row r="2760" spans="1:7" x14ac:dyDescent="0.25">
      <c r="A2760">
        <v>1604825</v>
      </c>
      <c r="B2760" s="2">
        <v>45791</v>
      </c>
      <c r="C2760" t="s">
        <v>5448</v>
      </c>
      <c r="D2760" t="s">
        <v>5449</v>
      </c>
      <c r="E2760" t="s">
        <v>5450</v>
      </c>
      <c r="F2760" t="s">
        <v>40</v>
      </c>
      <c r="G2760" t="s">
        <v>1009</v>
      </c>
    </row>
    <row r="2761" spans="1:7" x14ac:dyDescent="0.25">
      <c r="A2761">
        <v>1604826</v>
      </c>
      <c r="B2761" s="2">
        <v>45791</v>
      </c>
      <c r="C2761" t="s">
        <v>5451</v>
      </c>
      <c r="D2761" t="s">
        <v>5452</v>
      </c>
      <c r="E2761" t="s">
        <v>5453</v>
      </c>
    </row>
    <row r="2762" spans="1:7" x14ac:dyDescent="0.25">
      <c r="A2762">
        <v>1604827</v>
      </c>
      <c r="B2762" s="2">
        <v>45791</v>
      </c>
      <c r="C2762" t="s">
        <v>91</v>
      </c>
      <c r="D2762" t="s">
        <v>5454</v>
      </c>
      <c r="E2762" t="s">
        <v>5455</v>
      </c>
      <c r="F2762" t="s">
        <v>280</v>
      </c>
      <c r="G2762" t="s">
        <v>5456</v>
      </c>
    </row>
    <row r="2763" spans="1:7" x14ac:dyDescent="0.25">
      <c r="A2763">
        <v>1604828</v>
      </c>
      <c r="B2763" s="2">
        <v>45791</v>
      </c>
      <c r="C2763" t="s">
        <v>91</v>
      </c>
      <c r="D2763" t="s">
        <v>5457</v>
      </c>
      <c r="E2763" t="s">
        <v>5458</v>
      </c>
      <c r="F2763" t="s">
        <v>116</v>
      </c>
      <c r="G2763" t="s">
        <v>12</v>
      </c>
    </row>
    <row r="2764" spans="1:7" x14ac:dyDescent="0.25">
      <c r="A2764">
        <v>1604829</v>
      </c>
      <c r="B2764" s="2">
        <v>45791</v>
      </c>
      <c r="C2764" t="s">
        <v>91</v>
      </c>
      <c r="D2764" t="s">
        <v>5459</v>
      </c>
      <c r="E2764" t="s">
        <v>5460</v>
      </c>
      <c r="F2764" t="s">
        <v>30</v>
      </c>
      <c r="G2764" t="s">
        <v>12</v>
      </c>
    </row>
    <row r="2765" spans="1:7" x14ac:dyDescent="0.25">
      <c r="A2765">
        <v>1604830</v>
      </c>
      <c r="B2765" s="2">
        <v>45791</v>
      </c>
      <c r="C2765" t="s">
        <v>91</v>
      </c>
      <c r="D2765" t="s">
        <v>5461</v>
      </c>
      <c r="E2765" t="s">
        <v>5462</v>
      </c>
      <c r="F2765" t="s">
        <v>48</v>
      </c>
      <c r="G2765" t="s">
        <v>12</v>
      </c>
    </row>
    <row r="2766" spans="1:7" x14ac:dyDescent="0.25">
      <c r="A2766">
        <v>1604831</v>
      </c>
      <c r="B2766" s="2">
        <v>45791</v>
      </c>
      <c r="C2766" t="s">
        <v>91</v>
      </c>
      <c r="D2766" t="s">
        <v>5463</v>
      </c>
      <c r="E2766" t="s">
        <v>5464</v>
      </c>
      <c r="F2766" t="s">
        <v>102</v>
      </c>
      <c r="G2766" t="s">
        <v>12</v>
      </c>
    </row>
    <row r="2767" spans="1:7" x14ac:dyDescent="0.25">
      <c r="A2767">
        <v>1604832</v>
      </c>
      <c r="B2767" s="2">
        <v>45791</v>
      </c>
      <c r="C2767" t="s">
        <v>91</v>
      </c>
      <c r="D2767" t="s">
        <v>5465</v>
      </c>
      <c r="E2767" t="s">
        <v>5466</v>
      </c>
      <c r="F2767" t="s">
        <v>107</v>
      </c>
      <c r="G2767" t="s">
        <v>12</v>
      </c>
    </row>
    <row r="2768" spans="1:7" x14ac:dyDescent="0.25">
      <c r="A2768">
        <v>1604833</v>
      </c>
      <c r="B2768" s="2">
        <v>45791</v>
      </c>
      <c r="C2768" t="s">
        <v>91</v>
      </c>
      <c r="D2768" t="s">
        <v>5467</v>
      </c>
      <c r="E2768" t="s">
        <v>5468</v>
      </c>
      <c r="F2768" t="s">
        <v>2483</v>
      </c>
      <c r="G2768" t="s">
        <v>12</v>
      </c>
    </row>
    <row r="2769" spans="1:7" x14ac:dyDescent="0.25">
      <c r="A2769">
        <v>1604834</v>
      </c>
      <c r="B2769" s="2">
        <v>45791</v>
      </c>
      <c r="C2769" t="s">
        <v>91</v>
      </c>
      <c r="D2769" t="s">
        <v>5469</v>
      </c>
      <c r="E2769" t="s">
        <v>5470</v>
      </c>
      <c r="F2769" t="s">
        <v>267</v>
      </c>
      <c r="G2769" t="s">
        <v>12</v>
      </c>
    </row>
    <row r="2770" spans="1:7" x14ac:dyDescent="0.25">
      <c r="A2770">
        <v>1604835</v>
      </c>
      <c r="B2770" s="2">
        <v>45791</v>
      </c>
      <c r="C2770" t="s">
        <v>91</v>
      </c>
      <c r="D2770" t="s">
        <v>5471</v>
      </c>
      <c r="E2770" t="s">
        <v>5472</v>
      </c>
      <c r="F2770" t="s">
        <v>267</v>
      </c>
      <c r="G2770" t="s">
        <v>12</v>
      </c>
    </row>
    <row r="2771" spans="1:7" x14ac:dyDescent="0.25">
      <c r="A2771">
        <v>1604836</v>
      </c>
      <c r="B2771" s="2">
        <v>45791</v>
      </c>
      <c r="C2771" t="s">
        <v>91</v>
      </c>
      <c r="D2771" t="s">
        <v>5473</v>
      </c>
      <c r="E2771" t="s">
        <v>5474</v>
      </c>
      <c r="F2771" t="s">
        <v>267</v>
      </c>
      <c r="G2771" t="s">
        <v>12</v>
      </c>
    </row>
    <row r="2772" spans="1:7" x14ac:dyDescent="0.25">
      <c r="A2772">
        <v>1604837</v>
      </c>
      <c r="B2772" s="2">
        <v>45791</v>
      </c>
      <c r="C2772" t="s">
        <v>91</v>
      </c>
      <c r="D2772" t="s">
        <v>5475</v>
      </c>
      <c r="E2772" t="s">
        <v>5476</v>
      </c>
      <c r="F2772" t="s">
        <v>267</v>
      </c>
      <c r="G2772" t="s">
        <v>12</v>
      </c>
    </row>
    <row r="2773" spans="1:7" x14ac:dyDescent="0.25">
      <c r="A2773">
        <v>1604838</v>
      </c>
      <c r="B2773" s="2">
        <v>45791</v>
      </c>
      <c r="C2773" t="s">
        <v>91</v>
      </c>
      <c r="D2773" t="s">
        <v>5477</v>
      </c>
      <c r="E2773" t="s">
        <v>5478</v>
      </c>
      <c r="F2773" t="s">
        <v>64</v>
      </c>
      <c r="G2773" t="s">
        <v>12</v>
      </c>
    </row>
    <row r="2774" spans="1:7" x14ac:dyDescent="0.25">
      <c r="A2774">
        <v>1604839</v>
      </c>
      <c r="B2774" s="2">
        <v>45791</v>
      </c>
      <c r="C2774" t="s">
        <v>91</v>
      </c>
      <c r="D2774" t="s">
        <v>5479</v>
      </c>
      <c r="E2774" t="s">
        <v>5480</v>
      </c>
      <c r="F2774" t="s">
        <v>35</v>
      </c>
      <c r="G2774" t="s">
        <v>442</v>
      </c>
    </row>
    <row r="2775" spans="1:7" x14ac:dyDescent="0.25">
      <c r="A2775">
        <v>1604840</v>
      </c>
      <c r="B2775" s="2">
        <v>45791</v>
      </c>
      <c r="C2775" t="s">
        <v>91</v>
      </c>
      <c r="D2775" t="s">
        <v>5481</v>
      </c>
      <c r="E2775" t="s">
        <v>5482</v>
      </c>
      <c r="F2775" t="s">
        <v>280</v>
      </c>
      <c r="G2775" t="s">
        <v>12</v>
      </c>
    </row>
    <row r="2776" spans="1:7" x14ac:dyDescent="0.25">
      <c r="A2776">
        <v>1604841</v>
      </c>
      <c r="B2776" s="2">
        <v>45791</v>
      </c>
      <c r="C2776" t="s">
        <v>91</v>
      </c>
      <c r="D2776" t="s">
        <v>5483</v>
      </c>
      <c r="E2776" t="s">
        <v>5484</v>
      </c>
      <c r="F2776" t="s">
        <v>30</v>
      </c>
      <c r="G2776" t="s">
        <v>12</v>
      </c>
    </row>
    <row r="2777" spans="1:7" x14ac:dyDescent="0.25">
      <c r="A2777">
        <v>1604842</v>
      </c>
      <c r="B2777" s="2">
        <v>45791</v>
      </c>
      <c r="C2777" t="s">
        <v>91</v>
      </c>
      <c r="D2777" t="s">
        <v>5485</v>
      </c>
      <c r="E2777" t="s">
        <v>5486</v>
      </c>
      <c r="F2777" t="s">
        <v>267</v>
      </c>
      <c r="G2777" t="s">
        <v>12</v>
      </c>
    </row>
    <row r="2778" spans="1:7" x14ac:dyDescent="0.25">
      <c r="A2778">
        <v>1604843</v>
      </c>
      <c r="B2778" s="2">
        <v>45791</v>
      </c>
      <c r="C2778" t="s">
        <v>91</v>
      </c>
      <c r="D2778" t="s">
        <v>5487</v>
      </c>
      <c r="E2778" t="s">
        <v>5488</v>
      </c>
      <c r="F2778" t="s">
        <v>30</v>
      </c>
      <c r="G2778" t="s">
        <v>12</v>
      </c>
    </row>
    <row r="2779" spans="1:7" x14ac:dyDescent="0.25">
      <c r="A2779">
        <v>1604844</v>
      </c>
      <c r="B2779" s="2">
        <v>45791</v>
      </c>
      <c r="C2779" t="s">
        <v>91</v>
      </c>
      <c r="D2779" t="s">
        <v>5489</v>
      </c>
      <c r="E2779" t="s">
        <v>5490</v>
      </c>
      <c r="F2779" t="s">
        <v>102</v>
      </c>
      <c r="G2779" t="s">
        <v>12</v>
      </c>
    </row>
    <row r="2780" spans="1:7" x14ac:dyDescent="0.25">
      <c r="A2780">
        <v>1604845</v>
      </c>
      <c r="B2780" s="2">
        <v>45791</v>
      </c>
      <c r="C2780" t="s">
        <v>91</v>
      </c>
      <c r="D2780" t="s">
        <v>5491</v>
      </c>
      <c r="E2780" t="s">
        <v>5492</v>
      </c>
      <c r="F2780" t="s">
        <v>102</v>
      </c>
      <c r="G2780" t="s">
        <v>12</v>
      </c>
    </row>
    <row r="2781" spans="1:7" x14ac:dyDescent="0.25">
      <c r="A2781">
        <v>1604846</v>
      </c>
      <c r="B2781" s="2">
        <v>45791</v>
      </c>
      <c r="C2781" t="s">
        <v>91</v>
      </c>
      <c r="D2781" t="s">
        <v>4991</v>
      </c>
      <c r="E2781" t="s">
        <v>4992</v>
      </c>
      <c r="F2781" t="s">
        <v>280</v>
      </c>
      <c r="G2781" t="s">
        <v>78</v>
      </c>
    </row>
    <row r="2782" spans="1:7" x14ac:dyDescent="0.25">
      <c r="A2782">
        <v>1604847</v>
      </c>
      <c r="B2782" s="2">
        <v>45791</v>
      </c>
      <c r="C2782" t="s">
        <v>2770</v>
      </c>
      <c r="D2782" t="s">
        <v>5493</v>
      </c>
      <c r="E2782" t="s">
        <v>5494</v>
      </c>
      <c r="F2782" t="s">
        <v>590</v>
      </c>
      <c r="G2782" t="s">
        <v>12</v>
      </c>
    </row>
    <row r="2783" spans="1:7" x14ac:dyDescent="0.25">
      <c r="A2783">
        <v>1604848</v>
      </c>
      <c r="B2783" s="2">
        <v>45791</v>
      </c>
      <c r="C2783" t="s">
        <v>2770</v>
      </c>
      <c r="D2783" t="s">
        <v>3143</v>
      </c>
      <c r="E2783" t="s">
        <v>5495</v>
      </c>
      <c r="G2783" t="s">
        <v>12</v>
      </c>
    </row>
    <row r="2784" spans="1:7" x14ac:dyDescent="0.25">
      <c r="A2784">
        <v>1604849</v>
      </c>
      <c r="B2784" s="2">
        <v>45791</v>
      </c>
      <c r="C2784" t="s">
        <v>2770</v>
      </c>
      <c r="D2784" t="s">
        <v>5496</v>
      </c>
      <c r="E2784" t="s">
        <v>5497</v>
      </c>
      <c r="F2784" t="s">
        <v>741</v>
      </c>
    </row>
    <row r="2785" spans="1:7" x14ac:dyDescent="0.25">
      <c r="A2785">
        <v>1604850</v>
      </c>
      <c r="B2785" s="2">
        <v>45791</v>
      </c>
      <c r="C2785" t="s">
        <v>2770</v>
      </c>
      <c r="D2785" t="s">
        <v>5498</v>
      </c>
      <c r="E2785" t="s">
        <v>5499</v>
      </c>
      <c r="F2785" t="s">
        <v>2483</v>
      </c>
      <c r="G2785" t="s">
        <v>12</v>
      </c>
    </row>
    <row r="2786" spans="1:7" x14ac:dyDescent="0.25">
      <c r="A2786">
        <v>1604851</v>
      </c>
      <c r="B2786" s="2">
        <v>45791</v>
      </c>
      <c r="C2786" t="s">
        <v>2770</v>
      </c>
      <c r="D2786" t="s">
        <v>5500</v>
      </c>
      <c r="E2786" t="s">
        <v>5501</v>
      </c>
      <c r="F2786" t="s">
        <v>225</v>
      </c>
      <c r="G2786" t="s">
        <v>12</v>
      </c>
    </row>
    <row r="2787" spans="1:7" x14ac:dyDescent="0.25">
      <c r="A2787">
        <v>1604852</v>
      </c>
      <c r="B2787" s="2">
        <v>45791</v>
      </c>
      <c r="C2787" t="s">
        <v>2770</v>
      </c>
      <c r="D2787" t="s">
        <v>5502</v>
      </c>
      <c r="E2787" t="s">
        <v>5503</v>
      </c>
      <c r="G2787" t="s">
        <v>12</v>
      </c>
    </row>
    <row r="2788" spans="1:7" x14ac:dyDescent="0.25">
      <c r="A2788">
        <v>1604853</v>
      </c>
      <c r="B2788" s="2">
        <v>45791</v>
      </c>
      <c r="C2788" t="s">
        <v>2770</v>
      </c>
      <c r="D2788" t="s">
        <v>5504</v>
      </c>
      <c r="E2788" t="s">
        <v>5505</v>
      </c>
      <c r="F2788" t="s">
        <v>107</v>
      </c>
      <c r="G2788" t="s">
        <v>31</v>
      </c>
    </row>
    <row r="2789" spans="1:7" x14ac:dyDescent="0.25">
      <c r="A2789">
        <v>1604854</v>
      </c>
      <c r="B2789" s="2">
        <v>45791</v>
      </c>
      <c r="C2789" t="s">
        <v>2770</v>
      </c>
      <c r="D2789" t="s">
        <v>5506</v>
      </c>
      <c r="E2789" t="s">
        <v>5507</v>
      </c>
      <c r="F2789" t="s">
        <v>116</v>
      </c>
      <c r="G2789" t="s">
        <v>12</v>
      </c>
    </row>
    <row r="2790" spans="1:7" x14ac:dyDescent="0.25">
      <c r="A2790">
        <v>1604855</v>
      </c>
      <c r="B2790" s="2">
        <v>45791</v>
      </c>
      <c r="C2790" t="s">
        <v>2770</v>
      </c>
      <c r="D2790" t="s">
        <v>5508</v>
      </c>
      <c r="E2790" t="s">
        <v>5509</v>
      </c>
      <c r="F2790" t="s">
        <v>107</v>
      </c>
      <c r="G2790" t="s">
        <v>12</v>
      </c>
    </row>
    <row r="2791" spans="1:7" x14ac:dyDescent="0.25">
      <c r="A2791">
        <v>1604856</v>
      </c>
      <c r="B2791" s="2">
        <v>45791</v>
      </c>
      <c r="C2791" t="s">
        <v>2770</v>
      </c>
      <c r="D2791" t="s">
        <v>5510</v>
      </c>
      <c r="E2791" t="s">
        <v>5511</v>
      </c>
      <c r="F2791" t="s">
        <v>107</v>
      </c>
      <c r="G2791" t="s">
        <v>12</v>
      </c>
    </row>
    <row r="2792" spans="1:7" x14ac:dyDescent="0.25">
      <c r="A2792">
        <v>1604857</v>
      </c>
      <c r="B2792" s="2">
        <v>45791</v>
      </c>
      <c r="C2792" t="s">
        <v>2770</v>
      </c>
      <c r="D2792" t="s">
        <v>5512</v>
      </c>
      <c r="E2792" t="s">
        <v>5513</v>
      </c>
      <c r="F2792" t="s">
        <v>192</v>
      </c>
      <c r="G2792" t="s">
        <v>12</v>
      </c>
    </row>
    <row r="2793" spans="1:7" x14ac:dyDescent="0.25">
      <c r="A2793">
        <v>1604858</v>
      </c>
      <c r="B2793" s="2">
        <v>45791</v>
      </c>
      <c r="C2793" t="s">
        <v>2770</v>
      </c>
      <c r="D2793" t="s">
        <v>5514</v>
      </c>
      <c r="E2793" t="s">
        <v>5515</v>
      </c>
      <c r="F2793" t="s">
        <v>192</v>
      </c>
      <c r="G2793" t="s">
        <v>12</v>
      </c>
    </row>
    <row r="2794" spans="1:7" x14ac:dyDescent="0.25">
      <c r="A2794">
        <v>1604859</v>
      </c>
      <c r="B2794" s="2">
        <v>45791</v>
      </c>
      <c r="C2794" t="s">
        <v>2770</v>
      </c>
      <c r="D2794" t="s">
        <v>5516</v>
      </c>
      <c r="E2794" t="s">
        <v>5517</v>
      </c>
      <c r="F2794" t="s">
        <v>192</v>
      </c>
      <c r="G2794" t="s">
        <v>21</v>
      </c>
    </row>
    <row r="2795" spans="1:7" x14ac:dyDescent="0.25">
      <c r="A2795">
        <v>1604860</v>
      </c>
      <c r="B2795" s="2">
        <v>45791</v>
      </c>
      <c r="C2795" t="s">
        <v>2770</v>
      </c>
      <c r="D2795" t="s">
        <v>5518</v>
      </c>
      <c r="E2795" t="s">
        <v>5519</v>
      </c>
      <c r="F2795" t="s">
        <v>192</v>
      </c>
      <c r="G2795" t="s">
        <v>12</v>
      </c>
    </row>
    <row r="2796" spans="1:7" x14ac:dyDescent="0.25">
      <c r="A2796">
        <v>1604861</v>
      </c>
      <c r="B2796" s="2">
        <v>45791</v>
      </c>
      <c r="C2796" t="s">
        <v>2770</v>
      </c>
      <c r="D2796" t="s">
        <v>5520</v>
      </c>
      <c r="E2796" t="s">
        <v>5521</v>
      </c>
      <c r="F2796" t="s">
        <v>192</v>
      </c>
      <c r="G2796" t="s">
        <v>12</v>
      </c>
    </row>
    <row r="2797" spans="1:7" x14ac:dyDescent="0.25">
      <c r="A2797">
        <v>1604862</v>
      </c>
      <c r="B2797" s="2">
        <v>45791</v>
      </c>
      <c r="C2797" t="s">
        <v>2770</v>
      </c>
      <c r="D2797" t="s">
        <v>5522</v>
      </c>
      <c r="E2797" t="s">
        <v>5523</v>
      </c>
      <c r="F2797" t="s">
        <v>192</v>
      </c>
      <c r="G2797" t="s">
        <v>12</v>
      </c>
    </row>
    <row r="2798" spans="1:7" x14ac:dyDescent="0.25">
      <c r="A2798">
        <v>1604863</v>
      </c>
      <c r="B2798" s="2">
        <v>45791</v>
      </c>
      <c r="C2798" t="s">
        <v>2770</v>
      </c>
      <c r="D2798" t="s">
        <v>3181</v>
      </c>
      <c r="E2798" t="s">
        <v>3182</v>
      </c>
      <c r="F2798" t="s">
        <v>35</v>
      </c>
      <c r="G2798" t="s">
        <v>36</v>
      </c>
    </row>
    <row r="2799" spans="1:7" x14ac:dyDescent="0.25">
      <c r="A2799">
        <v>1604864</v>
      </c>
      <c r="B2799" s="2">
        <v>45791</v>
      </c>
      <c r="C2799" t="s">
        <v>2770</v>
      </c>
      <c r="D2799" t="s">
        <v>5524</v>
      </c>
      <c r="E2799" t="s">
        <v>5525</v>
      </c>
      <c r="F2799" t="s">
        <v>24</v>
      </c>
      <c r="G2799" t="s">
        <v>12</v>
      </c>
    </row>
    <row r="2800" spans="1:7" x14ac:dyDescent="0.25">
      <c r="A2800">
        <v>1604865</v>
      </c>
      <c r="B2800" s="2">
        <v>45791</v>
      </c>
      <c r="C2800" t="s">
        <v>2770</v>
      </c>
      <c r="D2800" t="s">
        <v>5526</v>
      </c>
      <c r="E2800" t="s">
        <v>5527</v>
      </c>
      <c r="F2800" t="s">
        <v>328</v>
      </c>
      <c r="G2800" t="s">
        <v>197</v>
      </c>
    </row>
    <row r="2801" spans="1:7" x14ac:dyDescent="0.25">
      <c r="A2801">
        <v>1604866</v>
      </c>
      <c r="B2801" s="2">
        <v>45791</v>
      </c>
      <c r="C2801" t="s">
        <v>2770</v>
      </c>
      <c r="D2801" t="s">
        <v>5528</v>
      </c>
      <c r="E2801" t="s">
        <v>5529</v>
      </c>
      <c r="F2801" t="s">
        <v>24</v>
      </c>
      <c r="G2801" t="s">
        <v>197</v>
      </c>
    </row>
    <row r="2802" spans="1:7" x14ac:dyDescent="0.25">
      <c r="A2802">
        <v>1604867</v>
      </c>
      <c r="B2802" s="2">
        <v>45791</v>
      </c>
      <c r="C2802" t="s">
        <v>2770</v>
      </c>
      <c r="D2802" t="s">
        <v>5530</v>
      </c>
      <c r="E2802" t="s">
        <v>5531</v>
      </c>
      <c r="F2802" t="s">
        <v>24</v>
      </c>
      <c r="G2802" t="s">
        <v>12</v>
      </c>
    </row>
    <row r="2803" spans="1:7" x14ac:dyDescent="0.25">
      <c r="A2803">
        <v>1604868</v>
      </c>
      <c r="B2803" s="2">
        <v>45791</v>
      </c>
      <c r="C2803" t="s">
        <v>2770</v>
      </c>
      <c r="D2803" t="s">
        <v>3201</v>
      </c>
      <c r="E2803" t="s">
        <v>5532</v>
      </c>
      <c r="F2803" t="s">
        <v>24</v>
      </c>
      <c r="G2803" t="s">
        <v>12</v>
      </c>
    </row>
    <row r="2804" spans="1:7" x14ac:dyDescent="0.25">
      <c r="A2804">
        <v>1604869</v>
      </c>
      <c r="B2804" s="2">
        <v>45791</v>
      </c>
      <c r="C2804" t="s">
        <v>2770</v>
      </c>
      <c r="D2804" t="s">
        <v>5533</v>
      </c>
      <c r="E2804" t="s">
        <v>5534</v>
      </c>
      <c r="F2804" t="s">
        <v>24</v>
      </c>
      <c r="G2804" t="s">
        <v>12</v>
      </c>
    </row>
    <row r="2805" spans="1:7" x14ac:dyDescent="0.25">
      <c r="A2805">
        <v>1604870</v>
      </c>
      <c r="B2805" s="2">
        <v>45791</v>
      </c>
      <c r="C2805" t="s">
        <v>2770</v>
      </c>
      <c r="D2805" t="s">
        <v>3203</v>
      </c>
      <c r="E2805" t="s">
        <v>5535</v>
      </c>
      <c r="F2805" t="s">
        <v>267</v>
      </c>
      <c r="G2805" t="s">
        <v>12</v>
      </c>
    </row>
    <row r="2806" spans="1:7" x14ac:dyDescent="0.25">
      <c r="A2806">
        <v>1604871</v>
      </c>
      <c r="B2806" s="2">
        <v>45791</v>
      </c>
      <c r="C2806" t="s">
        <v>2770</v>
      </c>
      <c r="D2806" t="s">
        <v>5536</v>
      </c>
      <c r="E2806" t="s">
        <v>5537</v>
      </c>
      <c r="F2806" t="s">
        <v>15</v>
      </c>
      <c r="G2806" t="s">
        <v>74</v>
      </c>
    </row>
    <row r="2807" spans="1:7" x14ac:dyDescent="0.25">
      <c r="A2807">
        <v>1604872</v>
      </c>
      <c r="B2807" s="2">
        <v>45791</v>
      </c>
      <c r="C2807" t="s">
        <v>2770</v>
      </c>
      <c r="D2807" t="s">
        <v>5538</v>
      </c>
      <c r="E2807" t="s">
        <v>5539</v>
      </c>
      <c r="F2807" t="s">
        <v>15</v>
      </c>
      <c r="G2807" t="s">
        <v>998</v>
      </c>
    </row>
    <row r="2808" spans="1:7" x14ac:dyDescent="0.25">
      <c r="A2808">
        <v>1604873</v>
      </c>
      <c r="B2808" s="2">
        <v>45791</v>
      </c>
      <c r="C2808" t="s">
        <v>2770</v>
      </c>
      <c r="D2808" t="s">
        <v>3209</v>
      </c>
      <c r="E2808" t="s">
        <v>5540</v>
      </c>
      <c r="F2808" t="s">
        <v>15</v>
      </c>
    </row>
    <row r="2809" spans="1:7" x14ac:dyDescent="0.25">
      <c r="A2809">
        <v>1604874</v>
      </c>
      <c r="B2809" s="2">
        <v>45791</v>
      </c>
      <c r="C2809" t="s">
        <v>2770</v>
      </c>
      <c r="D2809" t="s">
        <v>3213</v>
      </c>
      <c r="E2809" t="s">
        <v>3214</v>
      </c>
      <c r="F2809" t="s">
        <v>15</v>
      </c>
      <c r="G2809" t="s">
        <v>12</v>
      </c>
    </row>
    <row r="2810" spans="1:7" x14ac:dyDescent="0.25">
      <c r="A2810">
        <v>1604875</v>
      </c>
      <c r="B2810" s="2">
        <v>45791</v>
      </c>
      <c r="C2810" t="s">
        <v>2770</v>
      </c>
      <c r="D2810" t="s">
        <v>5541</v>
      </c>
      <c r="E2810" t="s">
        <v>5542</v>
      </c>
      <c r="F2810" t="s">
        <v>15</v>
      </c>
      <c r="G2810" t="s">
        <v>998</v>
      </c>
    </row>
    <row r="2811" spans="1:7" x14ac:dyDescent="0.25">
      <c r="A2811">
        <v>1604876</v>
      </c>
      <c r="B2811" s="2">
        <v>45791</v>
      </c>
      <c r="C2811" t="s">
        <v>2770</v>
      </c>
      <c r="D2811" t="s">
        <v>3227</v>
      </c>
      <c r="E2811" t="s">
        <v>5543</v>
      </c>
      <c r="F2811" t="s">
        <v>73</v>
      </c>
      <c r="G2811" t="s">
        <v>12</v>
      </c>
    </row>
    <row r="2812" spans="1:7" x14ac:dyDescent="0.25">
      <c r="A2812">
        <v>1604877</v>
      </c>
      <c r="B2812" s="2">
        <v>45791</v>
      </c>
      <c r="C2812" t="s">
        <v>2770</v>
      </c>
      <c r="D2812" t="s">
        <v>5544</v>
      </c>
      <c r="E2812" t="s">
        <v>5545</v>
      </c>
      <c r="F2812" t="s">
        <v>149</v>
      </c>
      <c r="G2812" t="s">
        <v>12</v>
      </c>
    </row>
    <row r="2813" spans="1:7" x14ac:dyDescent="0.25">
      <c r="A2813">
        <v>1604878</v>
      </c>
      <c r="B2813" s="2">
        <v>45791</v>
      </c>
      <c r="C2813" t="s">
        <v>2770</v>
      </c>
      <c r="D2813" t="s">
        <v>5546</v>
      </c>
      <c r="E2813" t="s">
        <v>5547</v>
      </c>
      <c r="F2813" t="s">
        <v>149</v>
      </c>
    </row>
    <row r="2814" spans="1:7" x14ac:dyDescent="0.25">
      <c r="A2814">
        <v>1604879</v>
      </c>
      <c r="B2814" s="2">
        <v>45791</v>
      </c>
      <c r="C2814" t="s">
        <v>2770</v>
      </c>
      <c r="D2814" t="s">
        <v>5548</v>
      </c>
      <c r="E2814" t="s">
        <v>5549</v>
      </c>
      <c r="F2814" t="s">
        <v>69</v>
      </c>
      <c r="G2814" t="s">
        <v>396</v>
      </c>
    </row>
    <row r="2815" spans="1:7" x14ac:dyDescent="0.25">
      <c r="A2815">
        <v>1604880</v>
      </c>
      <c r="B2815" s="2">
        <v>45791</v>
      </c>
      <c r="C2815" t="s">
        <v>2770</v>
      </c>
      <c r="D2815" t="s">
        <v>5550</v>
      </c>
      <c r="E2815" t="s">
        <v>5551</v>
      </c>
      <c r="F2815" t="s">
        <v>149</v>
      </c>
      <c r="G2815" t="s">
        <v>12</v>
      </c>
    </row>
    <row r="2816" spans="1:7" x14ac:dyDescent="0.25">
      <c r="A2816">
        <v>1604881</v>
      </c>
      <c r="B2816" s="2">
        <v>45791</v>
      </c>
      <c r="C2816" t="s">
        <v>2770</v>
      </c>
      <c r="D2816" t="s">
        <v>5552</v>
      </c>
      <c r="E2816" t="s">
        <v>5553</v>
      </c>
      <c r="F2816" t="s">
        <v>149</v>
      </c>
      <c r="G2816" t="s">
        <v>12</v>
      </c>
    </row>
    <row r="2817" spans="1:7" x14ac:dyDescent="0.25">
      <c r="A2817">
        <v>1604882</v>
      </c>
      <c r="B2817" s="2">
        <v>45791</v>
      </c>
      <c r="C2817" t="s">
        <v>2770</v>
      </c>
      <c r="D2817" t="s">
        <v>5554</v>
      </c>
      <c r="E2817" t="s">
        <v>5555</v>
      </c>
      <c r="G2817" t="s">
        <v>12</v>
      </c>
    </row>
    <row r="2818" spans="1:7" x14ac:dyDescent="0.25">
      <c r="A2818">
        <v>1604883</v>
      </c>
      <c r="B2818" s="2">
        <v>45791</v>
      </c>
      <c r="C2818" t="s">
        <v>2770</v>
      </c>
      <c r="D2818" t="s">
        <v>5556</v>
      </c>
      <c r="E2818" t="s">
        <v>5557</v>
      </c>
      <c r="F2818" t="s">
        <v>149</v>
      </c>
      <c r="G2818" t="s">
        <v>78</v>
      </c>
    </row>
    <row r="2819" spans="1:7" x14ac:dyDescent="0.25">
      <c r="A2819">
        <v>1604884</v>
      </c>
      <c r="B2819" s="2">
        <v>45791</v>
      </c>
      <c r="C2819" t="s">
        <v>2770</v>
      </c>
      <c r="D2819" t="s">
        <v>2963</v>
      </c>
      <c r="E2819" t="s">
        <v>5558</v>
      </c>
      <c r="F2819" t="s">
        <v>40</v>
      </c>
      <c r="G2819" t="s">
        <v>78</v>
      </c>
    </row>
    <row r="2820" spans="1:7" x14ac:dyDescent="0.25">
      <c r="A2820">
        <v>1604885</v>
      </c>
      <c r="B2820" s="2">
        <v>45791</v>
      </c>
      <c r="C2820" t="s">
        <v>2770</v>
      </c>
      <c r="D2820" t="s">
        <v>2973</v>
      </c>
      <c r="E2820" t="s">
        <v>5559</v>
      </c>
      <c r="F2820" t="s">
        <v>40</v>
      </c>
      <c r="G2820" t="s">
        <v>78</v>
      </c>
    </row>
    <row r="2821" spans="1:7" x14ac:dyDescent="0.25">
      <c r="A2821">
        <v>1604886</v>
      </c>
      <c r="B2821" s="2">
        <v>45791</v>
      </c>
      <c r="C2821" t="s">
        <v>2770</v>
      </c>
      <c r="D2821" t="s">
        <v>2994</v>
      </c>
      <c r="E2821" t="s">
        <v>5560</v>
      </c>
      <c r="F2821" t="s">
        <v>35</v>
      </c>
      <c r="G2821" t="s">
        <v>78</v>
      </c>
    </row>
    <row r="2822" spans="1:7" x14ac:dyDescent="0.25">
      <c r="A2822">
        <v>1604887</v>
      </c>
      <c r="B2822" s="2">
        <v>45791</v>
      </c>
      <c r="C2822" t="s">
        <v>2770</v>
      </c>
      <c r="D2822" t="s">
        <v>2998</v>
      </c>
      <c r="E2822" t="s">
        <v>5561</v>
      </c>
      <c r="F2822" t="s">
        <v>73</v>
      </c>
    </row>
    <row r="2823" spans="1:7" x14ac:dyDescent="0.25">
      <c r="A2823">
        <v>1604888</v>
      </c>
      <c r="B2823" s="2">
        <v>45791</v>
      </c>
      <c r="C2823" t="s">
        <v>2770</v>
      </c>
      <c r="D2823" t="s">
        <v>3006</v>
      </c>
      <c r="E2823" t="s">
        <v>3007</v>
      </c>
      <c r="F2823" t="s">
        <v>11</v>
      </c>
      <c r="G2823" t="s">
        <v>21</v>
      </c>
    </row>
    <row r="2824" spans="1:7" x14ac:dyDescent="0.25">
      <c r="A2824">
        <v>1604889</v>
      </c>
      <c r="B2824" s="2">
        <v>45791</v>
      </c>
      <c r="C2824" t="s">
        <v>2770</v>
      </c>
      <c r="D2824" t="s">
        <v>3008</v>
      </c>
      <c r="E2824" t="s">
        <v>3009</v>
      </c>
      <c r="F2824" t="s">
        <v>11</v>
      </c>
      <c r="G2824" t="s">
        <v>12</v>
      </c>
    </row>
    <row r="2825" spans="1:7" x14ac:dyDescent="0.25">
      <c r="A2825">
        <v>1604890</v>
      </c>
      <c r="B2825" s="2">
        <v>45791</v>
      </c>
      <c r="C2825" t="s">
        <v>2770</v>
      </c>
      <c r="D2825" t="s">
        <v>5562</v>
      </c>
      <c r="E2825" t="s">
        <v>5563</v>
      </c>
      <c r="F2825" t="s">
        <v>11</v>
      </c>
      <c r="G2825" t="s">
        <v>12</v>
      </c>
    </row>
    <row r="2826" spans="1:7" x14ac:dyDescent="0.25">
      <c r="A2826">
        <v>1604891</v>
      </c>
      <c r="B2826" s="2">
        <v>45791</v>
      </c>
      <c r="C2826" t="s">
        <v>2770</v>
      </c>
      <c r="D2826" t="s">
        <v>3014</v>
      </c>
      <c r="E2826" t="s">
        <v>5564</v>
      </c>
      <c r="F2826" t="s">
        <v>11</v>
      </c>
      <c r="G2826" t="s">
        <v>12</v>
      </c>
    </row>
    <row r="2827" spans="1:7" x14ac:dyDescent="0.25">
      <c r="A2827">
        <v>1604892</v>
      </c>
      <c r="B2827" s="2">
        <v>45791</v>
      </c>
      <c r="C2827" t="s">
        <v>2770</v>
      </c>
      <c r="D2827" t="s">
        <v>3016</v>
      </c>
      <c r="E2827" t="s">
        <v>3017</v>
      </c>
      <c r="F2827" t="s">
        <v>11</v>
      </c>
      <c r="G2827" t="s">
        <v>12</v>
      </c>
    </row>
    <row r="2828" spans="1:7" x14ac:dyDescent="0.25">
      <c r="A2828">
        <v>1604893</v>
      </c>
      <c r="B2828" s="2">
        <v>45791</v>
      </c>
      <c r="C2828" t="s">
        <v>2770</v>
      </c>
      <c r="D2828" t="s">
        <v>5565</v>
      </c>
      <c r="E2828" t="s">
        <v>5566</v>
      </c>
      <c r="F2828" t="s">
        <v>192</v>
      </c>
      <c r="G2828" t="s">
        <v>12</v>
      </c>
    </row>
    <row r="2829" spans="1:7" x14ac:dyDescent="0.25">
      <c r="A2829">
        <v>1604894</v>
      </c>
      <c r="B2829" s="2">
        <v>45791</v>
      </c>
      <c r="C2829" t="s">
        <v>2770</v>
      </c>
      <c r="D2829" t="s">
        <v>5567</v>
      </c>
      <c r="E2829" t="s">
        <v>5568</v>
      </c>
      <c r="F2829" t="s">
        <v>11</v>
      </c>
      <c r="G2829" t="s">
        <v>12</v>
      </c>
    </row>
    <row r="2830" spans="1:7" x14ac:dyDescent="0.25">
      <c r="A2830">
        <v>1604895</v>
      </c>
      <c r="B2830" s="2">
        <v>45791</v>
      </c>
      <c r="C2830" t="s">
        <v>2770</v>
      </c>
      <c r="D2830" t="s">
        <v>5569</v>
      </c>
      <c r="E2830" t="s">
        <v>5570</v>
      </c>
      <c r="F2830" t="s">
        <v>35</v>
      </c>
      <c r="G2830" t="s">
        <v>396</v>
      </c>
    </row>
    <row r="2831" spans="1:7" x14ac:dyDescent="0.25">
      <c r="A2831">
        <v>1604896</v>
      </c>
      <c r="B2831" s="2">
        <v>45791</v>
      </c>
      <c r="C2831" t="s">
        <v>2770</v>
      </c>
      <c r="D2831" t="s">
        <v>3034</v>
      </c>
      <c r="E2831" t="s">
        <v>3035</v>
      </c>
      <c r="F2831" t="s">
        <v>35</v>
      </c>
      <c r="G2831" t="s">
        <v>21</v>
      </c>
    </row>
    <row r="2832" spans="1:7" x14ac:dyDescent="0.25">
      <c r="A2832">
        <v>1604897</v>
      </c>
      <c r="B2832" s="2">
        <v>45791</v>
      </c>
      <c r="C2832" t="s">
        <v>2770</v>
      </c>
      <c r="D2832" t="s">
        <v>5571</v>
      </c>
      <c r="E2832" t="s">
        <v>5572</v>
      </c>
      <c r="F2832" t="s">
        <v>35</v>
      </c>
      <c r="G2832" t="s">
        <v>12</v>
      </c>
    </row>
    <row r="2833" spans="1:7" x14ac:dyDescent="0.25">
      <c r="A2833">
        <v>1604898</v>
      </c>
      <c r="B2833" s="2">
        <v>45791</v>
      </c>
      <c r="C2833" t="s">
        <v>2770</v>
      </c>
      <c r="D2833" t="s">
        <v>3052</v>
      </c>
      <c r="E2833" t="s">
        <v>5573</v>
      </c>
      <c r="F2833" t="s">
        <v>35</v>
      </c>
      <c r="G2833" t="s">
        <v>12</v>
      </c>
    </row>
    <row r="2834" spans="1:7" x14ac:dyDescent="0.25">
      <c r="A2834">
        <v>1604899</v>
      </c>
      <c r="B2834" s="2">
        <v>45791</v>
      </c>
      <c r="C2834" t="s">
        <v>2770</v>
      </c>
      <c r="D2834" t="s">
        <v>5574</v>
      </c>
      <c r="E2834" t="s">
        <v>5575</v>
      </c>
      <c r="F2834" t="s">
        <v>73</v>
      </c>
    </row>
    <row r="2835" spans="1:7" x14ac:dyDescent="0.25">
      <c r="A2835">
        <v>1604900</v>
      </c>
      <c r="B2835" s="2">
        <v>45791</v>
      </c>
      <c r="C2835" t="s">
        <v>2770</v>
      </c>
      <c r="D2835" t="s">
        <v>5576</v>
      </c>
      <c r="E2835" t="s">
        <v>5577</v>
      </c>
      <c r="F2835" t="s">
        <v>40</v>
      </c>
      <c r="G2835" t="s">
        <v>757</v>
      </c>
    </row>
    <row r="2836" spans="1:7" x14ac:dyDescent="0.25">
      <c r="A2836">
        <v>1604901</v>
      </c>
      <c r="B2836" s="2">
        <v>45791</v>
      </c>
      <c r="C2836" t="s">
        <v>2770</v>
      </c>
      <c r="D2836" t="s">
        <v>5578</v>
      </c>
      <c r="E2836" t="s">
        <v>5579</v>
      </c>
      <c r="F2836" t="s">
        <v>35</v>
      </c>
      <c r="G2836" t="s">
        <v>21</v>
      </c>
    </row>
    <row r="2837" spans="1:7" x14ac:dyDescent="0.25">
      <c r="A2837">
        <v>1604902</v>
      </c>
      <c r="B2837" s="2">
        <v>45791</v>
      </c>
      <c r="C2837" t="s">
        <v>2770</v>
      </c>
      <c r="D2837" t="s">
        <v>5580</v>
      </c>
      <c r="E2837" t="s">
        <v>5581</v>
      </c>
      <c r="F2837" t="s">
        <v>35</v>
      </c>
      <c r="G2837" t="s">
        <v>12</v>
      </c>
    </row>
    <row r="2838" spans="1:7" x14ac:dyDescent="0.25">
      <c r="A2838">
        <v>1604903</v>
      </c>
      <c r="B2838" s="2">
        <v>45791</v>
      </c>
      <c r="C2838" t="s">
        <v>2770</v>
      </c>
      <c r="D2838" t="s">
        <v>3064</v>
      </c>
      <c r="E2838" t="s">
        <v>5582</v>
      </c>
      <c r="F2838" t="s">
        <v>35</v>
      </c>
      <c r="G2838" t="s">
        <v>12</v>
      </c>
    </row>
    <row r="2839" spans="1:7" x14ac:dyDescent="0.25">
      <c r="A2839">
        <v>1604904</v>
      </c>
      <c r="B2839" s="2">
        <v>45791</v>
      </c>
      <c r="C2839" t="s">
        <v>2770</v>
      </c>
      <c r="D2839" t="s">
        <v>3066</v>
      </c>
      <c r="E2839" t="s">
        <v>5583</v>
      </c>
      <c r="F2839" t="s">
        <v>192</v>
      </c>
      <c r="G2839" t="s">
        <v>12</v>
      </c>
    </row>
    <row r="2840" spans="1:7" x14ac:dyDescent="0.25">
      <c r="A2840">
        <v>1604905</v>
      </c>
      <c r="B2840" s="2">
        <v>45791</v>
      </c>
      <c r="C2840" t="s">
        <v>2770</v>
      </c>
      <c r="D2840" t="s">
        <v>3068</v>
      </c>
      <c r="E2840" t="s">
        <v>5584</v>
      </c>
      <c r="F2840" t="s">
        <v>35</v>
      </c>
      <c r="G2840" t="s">
        <v>12</v>
      </c>
    </row>
    <row r="2841" spans="1:7" x14ac:dyDescent="0.25">
      <c r="A2841">
        <v>1604906</v>
      </c>
      <c r="B2841" s="2">
        <v>45791</v>
      </c>
      <c r="C2841" t="s">
        <v>2770</v>
      </c>
      <c r="D2841" t="s">
        <v>3070</v>
      </c>
      <c r="E2841" t="s">
        <v>5585</v>
      </c>
      <c r="F2841" t="s">
        <v>35</v>
      </c>
      <c r="G2841" t="s">
        <v>396</v>
      </c>
    </row>
    <row r="2842" spans="1:7" x14ac:dyDescent="0.25">
      <c r="A2842">
        <v>1604907</v>
      </c>
      <c r="B2842" s="2">
        <v>45791</v>
      </c>
      <c r="C2842" t="s">
        <v>2770</v>
      </c>
      <c r="D2842" t="s">
        <v>3072</v>
      </c>
      <c r="E2842" t="s">
        <v>5586</v>
      </c>
      <c r="F2842" t="s">
        <v>35</v>
      </c>
      <c r="G2842" t="s">
        <v>396</v>
      </c>
    </row>
    <row r="2843" spans="1:7" x14ac:dyDescent="0.25">
      <c r="A2843">
        <v>1604908</v>
      </c>
      <c r="B2843" s="2">
        <v>45791</v>
      </c>
      <c r="C2843" t="s">
        <v>2770</v>
      </c>
      <c r="D2843" t="s">
        <v>3081</v>
      </c>
      <c r="E2843" t="s">
        <v>5587</v>
      </c>
      <c r="F2843" t="s">
        <v>69</v>
      </c>
      <c r="G2843" t="s">
        <v>396</v>
      </c>
    </row>
    <row r="2844" spans="1:7" x14ac:dyDescent="0.25">
      <c r="A2844">
        <v>1604909</v>
      </c>
      <c r="B2844" s="2">
        <v>45791</v>
      </c>
      <c r="C2844" t="s">
        <v>2770</v>
      </c>
      <c r="D2844" t="s">
        <v>5588</v>
      </c>
      <c r="E2844" t="s">
        <v>5589</v>
      </c>
      <c r="F2844" t="s">
        <v>73</v>
      </c>
      <c r="G2844" t="s">
        <v>396</v>
      </c>
    </row>
    <row r="2845" spans="1:7" x14ac:dyDescent="0.25">
      <c r="A2845">
        <v>1604910</v>
      </c>
      <c r="B2845" s="2">
        <v>45791</v>
      </c>
      <c r="C2845" t="s">
        <v>2770</v>
      </c>
      <c r="D2845" t="s">
        <v>5590</v>
      </c>
      <c r="E2845" t="s">
        <v>5591</v>
      </c>
      <c r="F2845" t="s">
        <v>192</v>
      </c>
      <c r="G2845" t="s">
        <v>12</v>
      </c>
    </row>
    <row r="2846" spans="1:7" x14ac:dyDescent="0.25">
      <c r="A2846">
        <v>1604911</v>
      </c>
      <c r="B2846" s="2">
        <v>45791</v>
      </c>
      <c r="C2846" t="s">
        <v>2770</v>
      </c>
      <c r="D2846" t="s">
        <v>5592</v>
      </c>
      <c r="E2846" t="s">
        <v>5593</v>
      </c>
      <c r="F2846" t="s">
        <v>192</v>
      </c>
      <c r="G2846" t="s">
        <v>12</v>
      </c>
    </row>
    <row r="2847" spans="1:7" x14ac:dyDescent="0.25">
      <c r="A2847">
        <v>1604912</v>
      </c>
      <c r="B2847" s="2">
        <v>45791</v>
      </c>
      <c r="C2847" t="s">
        <v>2770</v>
      </c>
      <c r="D2847" t="s">
        <v>5594</v>
      </c>
      <c r="E2847" t="s">
        <v>5595</v>
      </c>
      <c r="F2847" t="s">
        <v>192</v>
      </c>
      <c r="G2847" t="s">
        <v>12</v>
      </c>
    </row>
    <row r="2848" spans="1:7" x14ac:dyDescent="0.25">
      <c r="A2848">
        <v>1604913</v>
      </c>
      <c r="B2848" s="2">
        <v>45791</v>
      </c>
      <c r="C2848" t="s">
        <v>2770</v>
      </c>
      <c r="D2848" t="s">
        <v>5596</v>
      </c>
      <c r="E2848" t="s">
        <v>5597</v>
      </c>
      <c r="F2848" t="s">
        <v>40</v>
      </c>
      <c r="G2848" t="s">
        <v>21</v>
      </c>
    </row>
    <row r="2849" spans="1:7" x14ac:dyDescent="0.25">
      <c r="A2849">
        <v>1604914</v>
      </c>
      <c r="B2849" s="2">
        <v>45791</v>
      </c>
      <c r="C2849" t="s">
        <v>2770</v>
      </c>
      <c r="D2849" t="s">
        <v>3117</v>
      </c>
      <c r="E2849" t="s">
        <v>5598</v>
      </c>
      <c r="F2849" t="s">
        <v>73</v>
      </c>
      <c r="G2849" t="s">
        <v>12</v>
      </c>
    </row>
    <row r="2850" spans="1:7" x14ac:dyDescent="0.25">
      <c r="A2850">
        <v>1604915</v>
      </c>
      <c r="B2850" s="2">
        <v>45791</v>
      </c>
      <c r="C2850" t="s">
        <v>2770</v>
      </c>
      <c r="D2850" t="s">
        <v>5599</v>
      </c>
      <c r="E2850" t="s">
        <v>5600</v>
      </c>
      <c r="F2850" t="s">
        <v>35</v>
      </c>
      <c r="G2850" t="s">
        <v>12</v>
      </c>
    </row>
    <row r="2851" spans="1:7" x14ac:dyDescent="0.25">
      <c r="A2851">
        <v>1604916</v>
      </c>
      <c r="B2851" s="2">
        <v>45791</v>
      </c>
      <c r="C2851" t="s">
        <v>2770</v>
      </c>
      <c r="D2851" t="s">
        <v>3121</v>
      </c>
      <c r="E2851" t="s">
        <v>5601</v>
      </c>
      <c r="F2851" t="s">
        <v>35</v>
      </c>
      <c r="G2851" t="s">
        <v>12</v>
      </c>
    </row>
    <row r="2852" spans="1:7" x14ac:dyDescent="0.25">
      <c r="A2852">
        <v>1604917</v>
      </c>
      <c r="B2852" s="2">
        <v>45791</v>
      </c>
      <c r="C2852" t="s">
        <v>5602</v>
      </c>
      <c r="D2852" t="s">
        <v>5603</v>
      </c>
      <c r="E2852" t="s">
        <v>5604</v>
      </c>
    </row>
    <row r="2853" spans="1:7" x14ac:dyDescent="0.25">
      <c r="A2853">
        <v>1604918</v>
      </c>
      <c r="B2853" s="2">
        <v>45791</v>
      </c>
      <c r="C2853" t="s">
        <v>4707</v>
      </c>
      <c r="D2853" t="s">
        <v>5605</v>
      </c>
      <c r="E2853" t="s">
        <v>5606</v>
      </c>
      <c r="F2853" t="s">
        <v>60</v>
      </c>
      <c r="G2853" t="s">
        <v>12</v>
      </c>
    </row>
    <row r="2854" spans="1:7" x14ac:dyDescent="0.25">
      <c r="A2854">
        <v>1604919</v>
      </c>
      <c r="B2854" s="2">
        <v>45791</v>
      </c>
      <c r="C2854" t="s">
        <v>4707</v>
      </c>
      <c r="D2854" t="s">
        <v>5607</v>
      </c>
      <c r="E2854" t="s">
        <v>5608</v>
      </c>
      <c r="F2854" t="s">
        <v>15</v>
      </c>
      <c r="G2854" t="s">
        <v>12</v>
      </c>
    </row>
    <row r="2855" spans="1:7" x14ac:dyDescent="0.25">
      <c r="A2855">
        <v>1604920</v>
      </c>
      <c r="B2855" s="2">
        <v>45791</v>
      </c>
      <c r="C2855" t="s">
        <v>2770</v>
      </c>
      <c r="D2855" t="s">
        <v>5609</v>
      </c>
      <c r="E2855" t="s">
        <v>5610</v>
      </c>
      <c r="F2855" t="s">
        <v>192</v>
      </c>
      <c r="G2855" t="s">
        <v>12</v>
      </c>
    </row>
    <row r="2856" spans="1:7" x14ac:dyDescent="0.25">
      <c r="A2856">
        <v>1604921</v>
      </c>
      <c r="B2856" s="2">
        <v>45791</v>
      </c>
      <c r="C2856" t="s">
        <v>707</v>
      </c>
      <c r="D2856" t="s">
        <v>5611</v>
      </c>
      <c r="E2856" t="s">
        <v>5612</v>
      </c>
      <c r="F2856" t="s">
        <v>20</v>
      </c>
      <c r="G2856" t="s">
        <v>578</v>
      </c>
    </row>
    <row r="2857" spans="1:7" x14ac:dyDescent="0.25">
      <c r="A2857">
        <v>1604922</v>
      </c>
      <c r="B2857" s="2">
        <v>45791</v>
      </c>
      <c r="C2857" t="s">
        <v>6</v>
      </c>
      <c r="D2857" t="s">
        <v>5613</v>
      </c>
      <c r="E2857" t="s">
        <v>5614</v>
      </c>
      <c r="F2857" t="s">
        <v>35</v>
      </c>
      <c r="G2857" t="s">
        <v>12</v>
      </c>
    </row>
    <row r="2858" spans="1:7" x14ac:dyDescent="0.25">
      <c r="A2858">
        <v>1604923</v>
      </c>
      <c r="B2858" s="2">
        <v>45791</v>
      </c>
      <c r="C2858" t="s">
        <v>204</v>
      </c>
      <c r="D2858" t="s">
        <v>5615</v>
      </c>
      <c r="E2858" t="s">
        <v>5616</v>
      </c>
      <c r="F2858" t="s">
        <v>35</v>
      </c>
      <c r="G2858" t="s">
        <v>12</v>
      </c>
    </row>
    <row r="2859" spans="1:7" x14ac:dyDescent="0.25">
      <c r="A2859">
        <v>1604924</v>
      </c>
      <c r="B2859" s="2">
        <v>45791</v>
      </c>
      <c r="C2859" t="s">
        <v>204</v>
      </c>
      <c r="D2859" t="s">
        <v>5615</v>
      </c>
      <c r="E2859" t="s">
        <v>5617</v>
      </c>
      <c r="F2859" t="s">
        <v>69</v>
      </c>
      <c r="G2859" t="s">
        <v>396</v>
      </c>
    </row>
    <row r="2860" spans="1:7" x14ac:dyDescent="0.25">
      <c r="A2860">
        <v>1604925</v>
      </c>
      <c r="B2860" s="2">
        <v>45791</v>
      </c>
      <c r="C2860" t="s">
        <v>204</v>
      </c>
      <c r="D2860" t="s">
        <v>5618</v>
      </c>
      <c r="E2860" t="s">
        <v>5619</v>
      </c>
      <c r="F2860" t="s">
        <v>203</v>
      </c>
      <c r="G2860" t="s">
        <v>12</v>
      </c>
    </row>
    <row r="2861" spans="1:7" x14ac:dyDescent="0.25">
      <c r="A2861">
        <v>1604926</v>
      </c>
      <c r="B2861" s="2">
        <v>45791</v>
      </c>
      <c r="C2861" t="s">
        <v>204</v>
      </c>
      <c r="D2861" t="s">
        <v>5620</v>
      </c>
      <c r="E2861" t="s">
        <v>5621</v>
      </c>
      <c r="F2861" t="s">
        <v>35</v>
      </c>
      <c r="G2861" t="s">
        <v>12</v>
      </c>
    </row>
    <row r="2862" spans="1:7" x14ac:dyDescent="0.25">
      <c r="A2862">
        <v>1604927</v>
      </c>
      <c r="B2862" s="2">
        <v>45791</v>
      </c>
      <c r="C2862" t="s">
        <v>204</v>
      </c>
      <c r="D2862" t="s">
        <v>5622</v>
      </c>
      <c r="E2862" t="s">
        <v>5623</v>
      </c>
      <c r="F2862" t="s">
        <v>35</v>
      </c>
      <c r="G2862" t="s">
        <v>12</v>
      </c>
    </row>
    <row r="2863" spans="1:7" x14ac:dyDescent="0.25">
      <c r="A2863">
        <v>1604928</v>
      </c>
      <c r="B2863" s="2">
        <v>45791</v>
      </c>
      <c r="C2863" t="s">
        <v>204</v>
      </c>
      <c r="D2863" t="s">
        <v>5624</v>
      </c>
      <c r="E2863" t="s">
        <v>5625</v>
      </c>
      <c r="F2863" t="s">
        <v>5626</v>
      </c>
      <c r="G2863" t="s">
        <v>31</v>
      </c>
    </row>
    <row r="2864" spans="1:7" x14ac:dyDescent="0.25">
      <c r="A2864">
        <v>1604929</v>
      </c>
      <c r="B2864" s="2">
        <v>45791</v>
      </c>
      <c r="C2864" t="s">
        <v>204</v>
      </c>
      <c r="D2864" t="s">
        <v>5627</v>
      </c>
      <c r="E2864" t="s">
        <v>5628</v>
      </c>
      <c r="F2864" t="s">
        <v>15</v>
      </c>
      <c r="G2864" t="s">
        <v>12</v>
      </c>
    </row>
    <row r="2865" spans="1:7" x14ac:dyDescent="0.25">
      <c r="A2865">
        <v>1604930</v>
      </c>
      <c r="B2865" s="2">
        <v>45791</v>
      </c>
      <c r="C2865" t="s">
        <v>204</v>
      </c>
      <c r="D2865" t="s">
        <v>5627</v>
      </c>
      <c r="E2865" t="s">
        <v>5629</v>
      </c>
      <c r="F2865" t="s">
        <v>138</v>
      </c>
      <c r="G2865" t="s">
        <v>12</v>
      </c>
    </row>
    <row r="2866" spans="1:7" x14ac:dyDescent="0.25">
      <c r="A2866">
        <v>1604931</v>
      </c>
      <c r="B2866" s="2">
        <v>45791</v>
      </c>
      <c r="C2866" t="s">
        <v>204</v>
      </c>
      <c r="D2866" t="s">
        <v>5630</v>
      </c>
      <c r="E2866" t="s">
        <v>5631</v>
      </c>
      <c r="F2866" t="s">
        <v>869</v>
      </c>
      <c r="G2866" t="s">
        <v>765</v>
      </c>
    </row>
    <row r="2867" spans="1:7" x14ac:dyDescent="0.25">
      <c r="A2867">
        <v>1604932</v>
      </c>
      <c r="B2867" s="2">
        <v>45791</v>
      </c>
      <c r="C2867" t="s">
        <v>204</v>
      </c>
      <c r="D2867" t="s">
        <v>5632</v>
      </c>
      <c r="E2867" t="s">
        <v>5633</v>
      </c>
      <c r="F2867" t="s">
        <v>869</v>
      </c>
      <c r="G2867" t="s">
        <v>12</v>
      </c>
    </row>
    <row r="2868" spans="1:7" x14ac:dyDescent="0.25">
      <c r="A2868">
        <v>1604933</v>
      </c>
      <c r="B2868" s="2">
        <v>45791</v>
      </c>
      <c r="C2868" t="s">
        <v>204</v>
      </c>
      <c r="D2868" t="s">
        <v>5634</v>
      </c>
      <c r="E2868" t="s">
        <v>5635</v>
      </c>
      <c r="F2868" t="s">
        <v>280</v>
      </c>
      <c r="G2868" t="s">
        <v>78</v>
      </c>
    </row>
    <row r="2869" spans="1:7" x14ac:dyDescent="0.25">
      <c r="A2869">
        <v>1604934</v>
      </c>
      <c r="B2869" s="2">
        <v>45791</v>
      </c>
      <c r="C2869" t="s">
        <v>204</v>
      </c>
      <c r="D2869" t="s">
        <v>5634</v>
      </c>
      <c r="E2869" t="s">
        <v>5636</v>
      </c>
      <c r="F2869" t="s">
        <v>423</v>
      </c>
      <c r="G2869" t="s">
        <v>12</v>
      </c>
    </row>
    <row r="2870" spans="1:7" x14ac:dyDescent="0.25">
      <c r="A2870">
        <v>1604935</v>
      </c>
      <c r="B2870" s="2">
        <v>45791</v>
      </c>
      <c r="C2870" t="s">
        <v>204</v>
      </c>
      <c r="D2870" t="s">
        <v>5637</v>
      </c>
      <c r="E2870" t="s">
        <v>5638</v>
      </c>
      <c r="F2870" t="s">
        <v>24</v>
      </c>
      <c r="G2870" t="s">
        <v>765</v>
      </c>
    </row>
    <row r="2871" spans="1:7" x14ac:dyDescent="0.25">
      <c r="A2871">
        <v>1604936</v>
      </c>
      <c r="B2871" s="2">
        <v>45791</v>
      </c>
      <c r="C2871" t="s">
        <v>204</v>
      </c>
      <c r="D2871" t="s">
        <v>5637</v>
      </c>
      <c r="E2871" t="s">
        <v>5638</v>
      </c>
      <c r="F2871" t="s">
        <v>24</v>
      </c>
      <c r="G2871" t="s">
        <v>765</v>
      </c>
    </row>
    <row r="2872" spans="1:7" x14ac:dyDescent="0.25">
      <c r="A2872">
        <v>1604937</v>
      </c>
      <c r="B2872" s="2">
        <v>45791</v>
      </c>
      <c r="C2872" t="s">
        <v>204</v>
      </c>
      <c r="D2872" t="s">
        <v>5637</v>
      </c>
      <c r="E2872" t="s">
        <v>5638</v>
      </c>
      <c r="F2872" t="s">
        <v>24</v>
      </c>
      <c r="G2872" t="s">
        <v>765</v>
      </c>
    </row>
    <row r="2873" spans="1:7" x14ac:dyDescent="0.25">
      <c r="A2873">
        <v>1604938</v>
      </c>
      <c r="B2873" s="2">
        <v>45791</v>
      </c>
      <c r="C2873" t="s">
        <v>5639</v>
      </c>
      <c r="D2873" t="s">
        <v>5640</v>
      </c>
      <c r="E2873" t="s">
        <v>5641</v>
      </c>
      <c r="F2873" t="s">
        <v>152</v>
      </c>
      <c r="G2873" t="s">
        <v>36</v>
      </c>
    </row>
    <row r="2874" spans="1:7" x14ac:dyDescent="0.25">
      <c r="A2874">
        <v>1604939</v>
      </c>
      <c r="B2874" s="2">
        <v>45791</v>
      </c>
      <c r="C2874" t="s">
        <v>49</v>
      </c>
      <c r="D2874" t="s">
        <v>5642</v>
      </c>
      <c r="E2874" t="s">
        <v>5643</v>
      </c>
      <c r="F2874" t="s">
        <v>45</v>
      </c>
      <c r="G2874" t="s">
        <v>2348</v>
      </c>
    </row>
    <row r="2875" spans="1:7" x14ac:dyDescent="0.25">
      <c r="A2875">
        <v>1604940</v>
      </c>
      <c r="B2875" s="2">
        <v>45791</v>
      </c>
      <c r="C2875" t="s">
        <v>49</v>
      </c>
      <c r="D2875" t="s">
        <v>5642</v>
      </c>
      <c r="E2875" t="s">
        <v>5643</v>
      </c>
      <c r="F2875" t="s">
        <v>45</v>
      </c>
      <c r="G2875" t="s">
        <v>2348</v>
      </c>
    </row>
    <row r="2876" spans="1:7" x14ac:dyDescent="0.25">
      <c r="A2876">
        <v>1604941</v>
      </c>
      <c r="B2876" s="2">
        <v>45791</v>
      </c>
      <c r="C2876" t="s">
        <v>5644</v>
      </c>
      <c r="D2876" t="s">
        <v>5645</v>
      </c>
      <c r="E2876" t="s">
        <v>5646</v>
      </c>
      <c r="F2876" t="s">
        <v>255</v>
      </c>
      <c r="G2876" t="s">
        <v>12</v>
      </c>
    </row>
    <row r="2877" spans="1:7" x14ac:dyDescent="0.25">
      <c r="A2877">
        <v>1604942</v>
      </c>
      <c r="B2877" s="2">
        <v>45791</v>
      </c>
      <c r="C2877" t="s">
        <v>5644</v>
      </c>
      <c r="D2877" t="s">
        <v>5647</v>
      </c>
      <c r="E2877" t="s">
        <v>5648</v>
      </c>
      <c r="F2877" t="s">
        <v>107</v>
      </c>
      <c r="G2877" t="s">
        <v>1291</v>
      </c>
    </row>
    <row r="2878" spans="1:7" x14ac:dyDescent="0.25">
      <c r="A2878">
        <v>1604943</v>
      </c>
      <c r="B2878" s="2">
        <v>45791</v>
      </c>
      <c r="C2878" t="s">
        <v>236</v>
      </c>
      <c r="D2878" t="s">
        <v>5649</v>
      </c>
      <c r="E2878" t="s">
        <v>5650</v>
      </c>
      <c r="F2878" t="s">
        <v>15</v>
      </c>
      <c r="G2878" t="s">
        <v>12</v>
      </c>
    </row>
    <row r="2879" spans="1:7" x14ac:dyDescent="0.25">
      <c r="A2879">
        <v>1604944</v>
      </c>
      <c r="B2879" s="2">
        <v>45791</v>
      </c>
      <c r="C2879" t="s">
        <v>236</v>
      </c>
      <c r="D2879" t="s">
        <v>5649</v>
      </c>
      <c r="E2879" t="s">
        <v>5651</v>
      </c>
      <c r="F2879" t="s">
        <v>15</v>
      </c>
      <c r="G2879" t="s">
        <v>12</v>
      </c>
    </row>
    <row r="2880" spans="1:7" x14ac:dyDescent="0.25">
      <c r="A2880">
        <v>1604945</v>
      </c>
      <c r="B2880" s="2">
        <v>45791</v>
      </c>
      <c r="C2880" t="s">
        <v>236</v>
      </c>
      <c r="D2880" t="s">
        <v>5649</v>
      </c>
      <c r="E2880" t="s">
        <v>5650</v>
      </c>
      <c r="F2880" t="s">
        <v>15</v>
      </c>
      <c r="G2880" t="s">
        <v>12</v>
      </c>
    </row>
    <row r="2881" spans="1:7" x14ac:dyDescent="0.25">
      <c r="A2881">
        <v>1604946</v>
      </c>
      <c r="B2881" s="2">
        <v>45791</v>
      </c>
      <c r="C2881" t="s">
        <v>236</v>
      </c>
      <c r="D2881" t="s">
        <v>5649</v>
      </c>
      <c r="E2881" t="s">
        <v>5652</v>
      </c>
      <c r="F2881" t="s">
        <v>15</v>
      </c>
      <c r="G2881" t="s">
        <v>12</v>
      </c>
    </row>
    <row r="2882" spans="1:7" x14ac:dyDescent="0.25">
      <c r="A2882">
        <v>1604947</v>
      </c>
      <c r="B2882" s="2">
        <v>45791</v>
      </c>
      <c r="C2882" t="s">
        <v>236</v>
      </c>
      <c r="D2882" t="s">
        <v>5653</v>
      </c>
      <c r="E2882" t="s">
        <v>5654</v>
      </c>
      <c r="F2882" t="s">
        <v>35</v>
      </c>
      <c r="G2882" t="s">
        <v>21</v>
      </c>
    </row>
    <row r="2883" spans="1:7" x14ac:dyDescent="0.25">
      <c r="A2883">
        <v>1604948</v>
      </c>
      <c r="B2883" s="2">
        <v>45791</v>
      </c>
      <c r="C2883" t="s">
        <v>236</v>
      </c>
      <c r="D2883" t="s">
        <v>5653</v>
      </c>
      <c r="E2883" t="s">
        <v>5655</v>
      </c>
      <c r="F2883" t="s">
        <v>35</v>
      </c>
      <c r="G2883" t="s">
        <v>21</v>
      </c>
    </row>
    <row r="2884" spans="1:7" x14ac:dyDescent="0.25">
      <c r="A2884">
        <v>1604949</v>
      </c>
      <c r="B2884" s="2">
        <v>45791</v>
      </c>
      <c r="C2884" t="s">
        <v>236</v>
      </c>
      <c r="D2884" t="s">
        <v>5656</v>
      </c>
      <c r="E2884" t="s">
        <v>5657</v>
      </c>
      <c r="F2884" t="s">
        <v>60</v>
      </c>
      <c r="G2884" t="s">
        <v>12</v>
      </c>
    </row>
    <row r="2885" spans="1:7" x14ac:dyDescent="0.25">
      <c r="A2885">
        <v>1604950</v>
      </c>
      <c r="B2885" s="2">
        <v>45791</v>
      </c>
      <c r="C2885" t="s">
        <v>236</v>
      </c>
      <c r="D2885" t="s">
        <v>5656</v>
      </c>
      <c r="E2885" t="s">
        <v>5658</v>
      </c>
      <c r="F2885" t="s">
        <v>60</v>
      </c>
      <c r="G2885" t="s">
        <v>12</v>
      </c>
    </row>
    <row r="2886" spans="1:7" x14ac:dyDescent="0.25">
      <c r="A2886">
        <v>1604951</v>
      </c>
      <c r="B2886" s="2">
        <v>45791</v>
      </c>
      <c r="C2886" t="s">
        <v>236</v>
      </c>
      <c r="D2886" t="s">
        <v>5649</v>
      </c>
      <c r="E2886" t="s">
        <v>5650</v>
      </c>
      <c r="F2886" t="s">
        <v>15</v>
      </c>
      <c r="G2886" t="s">
        <v>12</v>
      </c>
    </row>
    <row r="2887" spans="1:7" x14ac:dyDescent="0.25">
      <c r="A2887">
        <v>1604952</v>
      </c>
      <c r="B2887" s="2">
        <v>45791</v>
      </c>
      <c r="C2887" t="s">
        <v>5659</v>
      </c>
      <c r="D2887" t="s">
        <v>5660</v>
      </c>
      <c r="E2887" t="s">
        <v>5661</v>
      </c>
      <c r="F2887" t="s">
        <v>60</v>
      </c>
      <c r="G2887" t="s">
        <v>12</v>
      </c>
    </row>
    <row r="2888" spans="1:7" x14ac:dyDescent="0.25">
      <c r="A2888">
        <v>1604953</v>
      </c>
      <c r="B2888" s="2">
        <v>45791</v>
      </c>
      <c r="C2888" t="s">
        <v>2770</v>
      </c>
      <c r="D2888" t="s">
        <v>2077</v>
      </c>
      <c r="E2888" t="s">
        <v>5662</v>
      </c>
      <c r="F2888" t="s">
        <v>40</v>
      </c>
      <c r="G2888" t="s">
        <v>197</v>
      </c>
    </row>
    <row r="2889" spans="1:7" x14ac:dyDescent="0.25">
      <c r="A2889">
        <v>1604954</v>
      </c>
      <c r="B2889" s="2">
        <v>45791</v>
      </c>
      <c r="C2889" t="s">
        <v>2770</v>
      </c>
      <c r="D2889" t="s">
        <v>5663</v>
      </c>
      <c r="E2889" t="s">
        <v>5664</v>
      </c>
      <c r="F2889" t="s">
        <v>40</v>
      </c>
      <c r="G2889" t="s">
        <v>757</v>
      </c>
    </row>
    <row r="2890" spans="1:7" x14ac:dyDescent="0.25">
      <c r="A2890">
        <v>1604955</v>
      </c>
      <c r="B2890" s="2">
        <v>45791</v>
      </c>
      <c r="C2890" t="s">
        <v>2770</v>
      </c>
      <c r="D2890" t="s">
        <v>5665</v>
      </c>
      <c r="E2890" t="s">
        <v>5666</v>
      </c>
      <c r="F2890" t="s">
        <v>40</v>
      </c>
      <c r="G2890" t="s">
        <v>197</v>
      </c>
    </row>
    <row r="2891" spans="1:7" x14ac:dyDescent="0.25">
      <c r="A2891">
        <v>1604956</v>
      </c>
      <c r="B2891" s="2">
        <v>45791</v>
      </c>
      <c r="C2891" t="s">
        <v>922</v>
      </c>
      <c r="D2891" t="s">
        <v>5667</v>
      </c>
      <c r="E2891" t="s">
        <v>5668</v>
      </c>
      <c r="F2891" t="s">
        <v>15</v>
      </c>
      <c r="G2891" t="s">
        <v>12</v>
      </c>
    </row>
    <row r="2892" spans="1:7" x14ac:dyDescent="0.25">
      <c r="A2892">
        <v>1604957</v>
      </c>
      <c r="B2892" s="2">
        <v>45791</v>
      </c>
      <c r="C2892" t="s">
        <v>922</v>
      </c>
      <c r="D2892" t="s">
        <v>526</v>
      </c>
      <c r="E2892" t="s">
        <v>5669</v>
      </c>
      <c r="F2892" t="s">
        <v>15</v>
      </c>
      <c r="G2892" t="s">
        <v>12</v>
      </c>
    </row>
    <row r="2893" spans="1:7" x14ac:dyDescent="0.25">
      <c r="A2893">
        <v>1604958</v>
      </c>
      <c r="B2893" s="2">
        <v>45791</v>
      </c>
      <c r="C2893" t="s">
        <v>922</v>
      </c>
      <c r="D2893" t="s">
        <v>5667</v>
      </c>
      <c r="E2893" t="s">
        <v>5670</v>
      </c>
      <c r="F2893" t="s">
        <v>15</v>
      </c>
      <c r="G2893" t="s">
        <v>12</v>
      </c>
    </row>
    <row r="2894" spans="1:7" x14ac:dyDescent="0.25">
      <c r="A2894">
        <v>1604959</v>
      </c>
      <c r="B2894" s="2">
        <v>45791</v>
      </c>
      <c r="C2894" t="s">
        <v>5671</v>
      </c>
      <c r="D2894" t="s">
        <v>5672</v>
      </c>
      <c r="E2894" t="s">
        <v>2768</v>
      </c>
      <c r="F2894" t="s">
        <v>423</v>
      </c>
      <c r="G2894" t="s">
        <v>5673</v>
      </c>
    </row>
    <row r="2895" spans="1:7" x14ac:dyDescent="0.25">
      <c r="A2895">
        <v>1604960</v>
      </c>
      <c r="B2895" s="2">
        <v>45792</v>
      </c>
      <c r="C2895" t="s">
        <v>713</v>
      </c>
      <c r="D2895" t="s">
        <v>5674</v>
      </c>
      <c r="E2895" t="s">
        <v>5675</v>
      </c>
      <c r="F2895" t="s">
        <v>20</v>
      </c>
      <c r="G2895" t="s">
        <v>12</v>
      </c>
    </row>
    <row r="2896" spans="1:7" x14ac:dyDescent="0.25">
      <c r="A2896">
        <v>1604961</v>
      </c>
      <c r="B2896" s="2">
        <v>45792</v>
      </c>
      <c r="C2896" t="s">
        <v>463</v>
      </c>
      <c r="D2896" t="s">
        <v>5676</v>
      </c>
      <c r="E2896" t="s">
        <v>5677</v>
      </c>
      <c r="F2896" t="s">
        <v>40</v>
      </c>
      <c r="G2896" t="s">
        <v>459</v>
      </c>
    </row>
    <row r="2897" spans="1:7" x14ac:dyDescent="0.25">
      <c r="A2897">
        <v>1604962</v>
      </c>
      <c r="B2897" s="2">
        <v>45792</v>
      </c>
      <c r="C2897" t="s">
        <v>2438</v>
      </c>
      <c r="D2897" t="s">
        <v>5678</v>
      </c>
      <c r="E2897" t="s">
        <v>5679</v>
      </c>
      <c r="F2897" t="s">
        <v>45</v>
      </c>
      <c r="G2897" t="s">
        <v>12</v>
      </c>
    </row>
    <row r="2898" spans="1:7" x14ac:dyDescent="0.25">
      <c r="A2898">
        <v>1604963</v>
      </c>
      <c r="B2898" s="2">
        <v>45792</v>
      </c>
      <c r="C2898" t="s">
        <v>2438</v>
      </c>
      <c r="D2898" t="s">
        <v>5680</v>
      </c>
      <c r="E2898" t="s">
        <v>5681</v>
      </c>
      <c r="F2898" t="s">
        <v>35</v>
      </c>
      <c r="G2898" t="s">
        <v>31</v>
      </c>
    </row>
    <row r="2899" spans="1:7" x14ac:dyDescent="0.25">
      <c r="A2899">
        <v>1604964</v>
      </c>
      <c r="B2899" s="2">
        <v>45792</v>
      </c>
      <c r="C2899" t="s">
        <v>2438</v>
      </c>
      <c r="D2899" t="s">
        <v>5682</v>
      </c>
      <c r="E2899" t="s">
        <v>5683</v>
      </c>
      <c r="F2899" t="s">
        <v>138</v>
      </c>
      <c r="G2899" t="s">
        <v>12</v>
      </c>
    </row>
    <row r="2900" spans="1:7" x14ac:dyDescent="0.25">
      <c r="A2900">
        <v>1604965</v>
      </c>
      <c r="B2900" s="2">
        <v>45792</v>
      </c>
      <c r="C2900" t="s">
        <v>2438</v>
      </c>
      <c r="D2900" t="s">
        <v>5684</v>
      </c>
      <c r="E2900" t="s">
        <v>5685</v>
      </c>
      <c r="F2900" t="s">
        <v>138</v>
      </c>
      <c r="G2900" t="s">
        <v>12</v>
      </c>
    </row>
    <row r="2901" spans="1:7" x14ac:dyDescent="0.25">
      <c r="A2901">
        <v>1604966</v>
      </c>
      <c r="B2901" s="2">
        <v>45792</v>
      </c>
      <c r="C2901" t="s">
        <v>2438</v>
      </c>
      <c r="D2901" t="s">
        <v>5686</v>
      </c>
      <c r="E2901" t="s">
        <v>5687</v>
      </c>
      <c r="F2901" t="s">
        <v>138</v>
      </c>
      <c r="G2901" t="s">
        <v>12</v>
      </c>
    </row>
    <row r="2902" spans="1:7" x14ac:dyDescent="0.25">
      <c r="A2902">
        <v>1604967</v>
      </c>
      <c r="B2902" s="2">
        <v>45792</v>
      </c>
      <c r="C2902" t="s">
        <v>4966</v>
      </c>
      <c r="D2902" t="s">
        <v>5688</v>
      </c>
      <c r="E2902" t="s">
        <v>5689</v>
      </c>
    </row>
    <row r="2903" spans="1:7" x14ac:dyDescent="0.25">
      <c r="A2903">
        <v>1604968</v>
      </c>
      <c r="B2903" s="2">
        <v>45792</v>
      </c>
      <c r="C2903" t="s">
        <v>5690</v>
      </c>
      <c r="D2903" t="s">
        <v>5691</v>
      </c>
      <c r="E2903" t="s">
        <v>5692</v>
      </c>
    </row>
    <row r="2904" spans="1:7" x14ac:dyDescent="0.25">
      <c r="A2904">
        <v>1604969</v>
      </c>
      <c r="B2904" s="2">
        <v>45792</v>
      </c>
      <c r="C2904" t="s">
        <v>5693</v>
      </c>
      <c r="D2904" t="s">
        <v>5694</v>
      </c>
      <c r="E2904" t="s">
        <v>5695</v>
      </c>
      <c r="F2904" t="s">
        <v>455</v>
      </c>
      <c r="G2904" t="s">
        <v>12</v>
      </c>
    </row>
    <row r="2905" spans="1:7" x14ac:dyDescent="0.25">
      <c r="A2905">
        <v>1604970</v>
      </c>
      <c r="B2905" s="2">
        <v>45792</v>
      </c>
      <c r="C2905" t="s">
        <v>5696</v>
      </c>
      <c r="D2905" t="s">
        <v>5697</v>
      </c>
      <c r="E2905" t="s">
        <v>5698</v>
      </c>
      <c r="F2905" t="s">
        <v>149</v>
      </c>
      <c r="G2905" t="s">
        <v>5699</v>
      </c>
    </row>
    <row r="2906" spans="1:7" x14ac:dyDescent="0.25">
      <c r="A2906">
        <v>1604971</v>
      </c>
      <c r="B2906" s="2">
        <v>45792</v>
      </c>
      <c r="C2906" t="s">
        <v>5700</v>
      </c>
      <c r="D2906" t="s">
        <v>5701</v>
      </c>
      <c r="E2906" t="s">
        <v>5702</v>
      </c>
      <c r="F2906" t="s">
        <v>20</v>
      </c>
    </row>
    <row r="2907" spans="1:7" x14ac:dyDescent="0.25">
      <c r="A2907">
        <v>1604972</v>
      </c>
      <c r="B2907" s="2">
        <v>45792</v>
      </c>
      <c r="C2907" t="s">
        <v>5700</v>
      </c>
      <c r="D2907" t="s">
        <v>2412</v>
      </c>
      <c r="E2907" t="s">
        <v>1129</v>
      </c>
      <c r="F2907" t="s">
        <v>40</v>
      </c>
      <c r="G2907" t="s">
        <v>578</v>
      </c>
    </row>
    <row r="2908" spans="1:7" x14ac:dyDescent="0.25">
      <c r="A2908">
        <v>1604973</v>
      </c>
      <c r="B2908" s="2">
        <v>45792</v>
      </c>
      <c r="C2908" t="s">
        <v>5703</v>
      </c>
      <c r="D2908" t="s">
        <v>5704</v>
      </c>
      <c r="E2908" t="s">
        <v>5705</v>
      </c>
      <c r="F2908" t="s">
        <v>152</v>
      </c>
      <c r="G2908" t="s">
        <v>1439</v>
      </c>
    </row>
    <row r="2909" spans="1:7" x14ac:dyDescent="0.25">
      <c r="A2909">
        <v>1604974</v>
      </c>
      <c r="B2909" s="2">
        <v>45792</v>
      </c>
      <c r="C2909" t="s">
        <v>5703</v>
      </c>
      <c r="D2909" t="s">
        <v>349</v>
      </c>
      <c r="E2909" t="s">
        <v>121</v>
      </c>
      <c r="F2909" t="s">
        <v>40</v>
      </c>
      <c r="G2909" t="s">
        <v>1439</v>
      </c>
    </row>
    <row r="2910" spans="1:7" x14ac:dyDescent="0.25">
      <c r="A2910">
        <v>1604975</v>
      </c>
      <c r="B2910" s="2">
        <v>45792</v>
      </c>
      <c r="C2910" t="s">
        <v>5706</v>
      </c>
      <c r="D2910" t="s">
        <v>5707</v>
      </c>
      <c r="E2910" t="s">
        <v>5708</v>
      </c>
      <c r="F2910" t="s">
        <v>741</v>
      </c>
    </row>
    <row r="2911" spans="1:7" x14ac:dyDescent="0.25">
      <c r="A2911">
        <v>1604976</v>
      </c>
      <c r="B2911" s="2">
        <v>45792</v>
      </c>
      <c r="C2911" t="s">
        <v>53</v>
      </c>
      <c r="D2911" t="s">
        <v>5709</v>
      </c>
      <c r="E2911" t="s">
        <v>5710</v>
      </c>
      <c r="F2911" t="s">
        <v>255</v>
      </c>
      <c r="G2911" t="s">
        <v>12</v>
      </c>
    </row>
    <row r="2912" spans="1:7" x14ac:dyDescent="0.25">
      <c r="A2912">
        <v>1604977</v>
      </c>
      <c r="B2912" s="2">
        <v>45792</v>
      </c>
      <c r="C2912" t="s">
        <v>53</v>
      </c>
      <c r="D2912" t="s">
        <v>5711</v>
      </c>
      <c r="E2912" t="s">
        <v>5712</v>
      </c>
      <c r="F2912" t="s">
        <v>192</v>
      </c>
      <c r="G2912" t="s">
        <v>78</v>
      </c>
    </row>
    <row r="2913" spans="1:7" x14ac:dyDescent="0.25">
      <c r="A2913">
        <v>1604978</v>
      </c>
      <c r="B2913" s="2">
        <v>45792</v>
      </c>
      <c r="C2913" t="s">
        <v>53</v>
      </c>
      <c r="D2913" t="s">
        <v>5713</v>
      </c>
      <c r="E2913" t="s">
        <v>5714</v>
      </c>
      <c r="F2913" t="s">
        <v>192</v>
      </c>
      <c r="G2913" t="s">
        <v>5715</v>
      </c>
    </row>
    <row r="2914" spans="1:7" x14ac:dyDescent="0.25">
      <c r="A2914">
        <v>1604979</v>
      </c>
      <c r="B2914" s="2">
        <v>45792</v>
      </c>
      <c r="C2914" t="s">
        <v>53</v>
      </c>
      <c r="D2914" t="s">
        <v>5716</v>
      </c>
      <c r="E2914" t="s">
        <v>5717</v>
      </c>
      <c r="F2914" t="s">
        <v>225</v>
      </c>
      <c r="G2914" t="s">
        <v>12</v>
      </c>
    </row>
    <row r="2915" spans="1:7" x14ac:dyDescent="0.25">
      <c r="A2915">
        <v>1604980</v>
      </c>
      <c r="B2915" s="2">
        <v>45792</v>
      </c>
      <c r="C2915" t="s">
        <v>6</v>
      </c>
      <c r="D2915" t="s">
        <v>5718</v>
      </c>
      <c r="E2915" t="s">
        <v>5719</v>
      </c>
      <c r="F2915" t="s">
        <v>73</v>
      </c>
      <c r="G2915" t="s">
        <v>12</v>
      </c>
    </row>
    <row r="2916" spans="1:7" x14ac:dyDescent="0.25">
      <c r="A2916">
        <v>1604981</v>
      </c>
      <c r="B2916" s="2">
        <v>45792</v>
      </c>
      <c r="C2916" t="s">
        <v>6</v>
      </c>
      <c r="D2916" t="s">
        <v>5720</v>
      </c>
      <c r="E2916" t="s">
        <v>5721</v>
      </c>
      <c r="F2916" t="s">
        <v>73</v>
      </c>
      <c r="G2916" t="s">
        <v>12</v>
      </c>
    </row>
    <row r="2917" spans="1:7" x14ac:dyDescent="0.25">
      <c r="A2917">
        <v>1604982</v>
      </c>
      <c r="B2917" s="2">
        <v>45792</v>
      </c>
      <c r="C2917" t="s">
        <v>5722</v>
      </c>
      <c r="D2917" t="s">
        <v>5723</v>
      </c>
      <c r="E2917" t="s">
        <v>5724</v>
      </c>
      <c r="F2917" t="s">
        <v>24</v>
      </c>
      <c r="G2917" t="s">
        <v>1222</v>
      </c>
    </row>
    <row r="2918" spans="1:7" x14ac:dyDescent="0.25">
      <c r="A2918">
        <v>1604983</v>
      </c>
      <c r="B2918" s="2">
        <v>45792</v>
      </c>
      <c r="C2918" t="s">
        <v>5722</v>
      </c>
      <c r="D2918" t="s">
        <v>5725</v>
      </c>
      <c r="E2918" t="s">
        <v>5726</v>
      </c>
      <c r="F2918" t="s">
        <v>35</v>
      </c>
      <c r="G2918" t="s">
        <v>12</v>
      </c>
    </row>
    <row r="2919" spans="1:7" x14ac:dyDescent="0.25">
      <c r="A2919">
        <v>1604984</v>
      </c>
      <c r="B2919" s="2">
        <v>45792</v>
      </c>
      <c r="C2919" t="s">
        <v>446</v>
      </c>
      <c r="D2919" t="s">
        <v>5727</v>
      </c>
      <c r="E2919" t="s">
        <v>5728</v>
      </c>
      <c r="F2919" t="s">
        <v>30</v>
      </c>
      <c r="G2919" t="s">
        <v>78</v>
      </c>
    </row>
    <row r="2920" spans="1:7" x14ac:dyDescent="0.25">
      <c r="A2920">
        <v>1604985</v>
      </c>
      <c r="B2920" s="2">
        <v>45792</v>
      </c>
      <c r="C2920" t="s">
        <v>75</v>
      </c>
      <c r="D2920" t="s">
        <v>920</v>
      </c>
      <c r="E2920" t="s">
        <v>921</v>
      </c>
      <c r="F2920" t="s">
        <v>40</v>
      </c>
      <c r="G2920" t="s">
        <v>52</v>
      </c>
    </row>
    <row r="2921" spans="1:7" x14ac:dyDescent="0.25">
      <c r="A2921">
        <v>1604986</v>
      </c>
      <c r="B2921" s="2">
        <v>45792</v>
      </c>
      <c r="C2921" t="s">
        <v>401</v>
      </c>
      <c r="D2921" t="s">
        <v>5729</v>
      </c>
      <c r="E2921" t="s">
        <v>5730</v>
      </c>
      <c r="F2921" t="s">
        <v>225</v>
      </c>
      <c r="G2921" t="s">
        <v>31</v>
      </c>
    </row>
    <row r="2922" spans="1:7" x14ac:dyDescent="0.25">
      <c r="A2922">
        <v>1604987</v>
      </c>
      <c r="B2922" s="2">
        <v>45792</v>
      </c>
      <c r="C2922" t="s">
        <v>5731</v>
      </c>
      <c r="D2922" t="s">
        <v>5732</v>
      </c>
      <c r="E2922" t="s">
        <v>5733</v>
      </c>
      <c r="F2922" t="s">
        <v>40</v>
      </c>
      <c r="G2922" t="s">
        <v>459</v>
      </c>
    </row>
    <row r="2923" spans="1:7" x14ac:dyDescent="0.25">
      <c r="A2923">
        <v>1604988</v>
      </c>
      <c r="B2923" s="2">
        <v>45792</v>
      </c>
      <c r="C2923" t="s">
        <v>75</v>
      </c>
      <c r="D2923" t="s">
        <v>262</v>
      </c>
      <c r="E2923" t="s">
        <v>5734</v>
      </c>
      <c r="F2923" t="s">
        <v>64</v>
      </c>
      <c r="G2923" t="s">
        <v>12</v>
      </c>
    </row>
    <row r="2924" spans="1:7" x14ac:dyDescent="0.25">
      <c r="A2924">
        <v>1604989</v>
      </c>
      <c r="B2924" s="2">
        <v>45792</v>
      </c>
      <c r="C2924" t="s">
        <v>1838</v>
      </c>
      <c r="D2924" t="s">
        <v>5735</v>
      </c>
      <c r="E2924" t="s">
        <v>5736</v>
      </c>
      <c r="F2924" t="s">
        <v>40</v>
      </c>
      <c r="G2924" t="s">
        <v>578</v>
      </c>
    </row>
    <row r="2925" spans="1:7" x14ac:dyDescent="0.25">
      <c r="A2925">
        <v>1604990</v>
      </c>
      <c r="B2925" s="2">
        <v>45792</v>
      </c>
      <c r="C2925" t="s">
        <v>1838</v>
      </c>
      <c r="D2925" t="s">
        <v>1900</v>
      </c>
      <c r="E2925" t="s">
        <v>5737</v>
      </c>
      <c r="F2925" t="s">
        <v>30</v>
      </c>
      <c r="G2925" t="s">
        <v>12</v>
      </c>
    </row>
    <row r="2926" spans="1:7" x14ac:dyDescent="0.25">
      <c r="A2926">
        <v>1604991</v>
      </c>
      <c r="B2926" s="2">
        <v>45792</v>
      </c>
      <c r="C2926" t="s">
        <v>5738</v>
      </c>
      <c r="D2926" t="s">
        <v>5739</v>
      </c>
      <c r="E2926" t="s">
        <v>5740</v>
      </c>
      <c r="F2926" t="s">
        <v>99</v>
      </c>
      <c r="G2926" t="s">
        <v>12</v>
      </c>
    </row>
    <row r="2927" spans="1:7" x14ac:dyDescent="0.25">
      <c r="A2927">
        <v>1604992</v>
      </c>
      <c r="B2927" s="2">
        <v>45792</v>
      </c>
      <c r="C2927" t="s">
        <v>5741</v>
      </c>
      <c r="D2927" t="s">
        <v>5742</v>
      </c>
      <c r="E2927" t="s">
        <v>5743</v>
      </c>
      <c r="F2927" t="s">
        <v>149</v>
      </c>
      <c r="G2927" t="s">
        <v>12</v>
      </c>
    </row>
    <row r="2928" spans="1:7" x14ac:dyDescent="0.25">
      <c r="A2928">
        <v>1604993</v>
      </c>
      <c r="B2928" s="2">
        <v>45792</v>
      </c>
      <c r="C2928" t="s">
        <v>5741</v>
      </c>
      <c r="D2928" t="s">
        <v>5744</v>
      </c>
      <c r="E2928" t="s">
        <v>5745</v>
      </c>
      <c r="F2928" t="s">
        <v>73</v>
      </c>
      <c r="G2928" t="s">
        <v>12</v>
      </c>
    </row>
    <row r="2929" spans="1:7" x14ac:dyDescent="0.25">
      <c r="A2929">
        <v>1604994</v>
      </c>
      <c r="B2929" s="2">
        <v>45792</v>
      </c>
      <c r="C2929" t="s">
        <v>3605</v>
      </c>
      <c r="D2929" t="s">
        <v>5746</v>
      </c>
      <c r="E2929" t="s">
        <v>5747</v>
      </c>
      <c r="F2929" t="s">
        <v>73</v>
      </c>
      <c r="G2929" t="s">
        <v>12</v>
      </c>
    </row>
    <row r="2930" spans="1:7" x14ac:dyDescent="0.25">
      <c r="A2930">
        <v>1604995</v>
      </c>
      <c r="B2930" s="2">
        <v>45792</v>
      </c>
      <c r="C2930" t="s">
        <v>3605</v>
      </c>
      <c r="D2930" t="s">
        <v>5748</v>
      </c>
      <c r="E2930" t="s">
        <v>5749</v>
      </c>
      <c r="F2930" t="s">
        <v>73</v>
      </c>
      <c r="G2930" t="s">
        <v>12</v>
      </c>
    </row>
    <row r="2931" spans="1:7" x14ac:dyDescent="0.25">
      <c r="A2931">
        <v>1604996</v>
      </c>
      <c r="B2931" s="2">
        <v>45792</v>
      </c>
      <c r="C2931" t="s">
        <v>3605</v>
      </c>
      <c r="D2931" t="s">
        <v>5750</v>
      </c>
      <c r="E2931" t="s">
        <v>5751</v>
      </c>
      <c r="F2931" t="s">
        <v>73</v>
      </c>
      <c r="G2931" t="s">
        <v>197</v>
      </c>
    </row>
    <row r="2932" spans="1:7" x14ac:dyDescent="0.25">
      <c r="A2932">
        <v>1604997</v>
      </c>
      <c r="B2932" s="2">
        <v>45792</v>
      </c>
      <c r="C2932" t="s">
        <v>3605</v>
      </c>
      <c r="D2932" t="s">
        <v>5752</v>
      </c>
      <c r="E2932" t="s">
        <v>5753</v>
      </c>
      <c r="F2932" t="s">
        <v>73</v>
      </c>
      <c r="G2932" t="s">
        <v>12</v>
      </c>
    </row>
    <row r="2933" spans="1:7" x14ac:dyDescent="0.25">
      <c r="A2933">
        <v>1604998</v>
      </c>
      <c r="B2933" s="2">
        <v>45792</v>
      </c>
      <c r="C2933" t="s">
        <v>3605</v>
      </c>
      <c r="D2933" t="s">
        <v>5754</v>
      </c>
      <c r="E2933" t="s">
        <v>5755</v>
      </c>
      <c r="F2933" t="s">
        <v>73</v>
      </c>
      <c r="G2933" t="s">
        <v>197</v>
      </c>
    </row>
    <row r="2934" spans="1:7" x14ac:dyDescent="0.25">
      <c r="A2934">
        <v>1604999</v>
      </c>
      <c r="B2934" s="2">
        <v>45792</v>
      </c>
      <c r="C2934" t="s">
        <v>3605</v>
      </c>
      <c r="D2934" t="s">
        <v>5756</v>
      </c>
      <c r="E2934" t="s">
        <v>5755</v>
      </c>
      <c r="F2934" t="s">
        <v>73</v>
      </c>
      <c r="G2934" t="s">
        <v>197</v>
      </c>
    </row>
    <row r="2935" spans="1:7" x14ac:dyDescent="0.25">
      <c r="A2935">
        <v>1605000</v>
      </c>
      <c r="B2935" s="2">
        <v>45792</v>
      </c>
      <c r="C2935" t="s">
        <v>3605</v>
      </c>
      <c r="D2935" t="s">
        <v>5757</v>
      </c>
      <c r="E2935" t="s">
        <v>5758</v>
      </c>
      <c r="F2935" t="s">
        <v>64</v>
      </c>
      <c r="G2935" t="s">
        <v>78</v>
      </c>
    </row>
    <row r="2936" spans="1:7" x14ac:dyDescent="0.25">
      <c r="A2936">
        <v>1605001</v>
      </c>
      <c r="B2936" s="2">
        <v>45792</v>
      </c>
      <c r="C2936" t="s">
        <v>3605</v>
      </c>
      <c r="D2936" t="s">
        <v>5759</v>
      </c>
      <c r="E2936" t="s">
        <v>5760</v>
      </c>
      <c r="F2936" t="s">
        <v>40</v>
      </c>
      <c r="G2936" t="s">
        <v>197</v>
      </c>
    </row>
    <row r="2937" spans="1:7" x14ac:dyDescent="0.25">
      <c r="A2937">
        <v>1605002</v>
      </c>
      <c r="B2937" s="2">
        <v>45792</v>
      </c>
      <c r="C2937" t="s">
        <v>3605</v>
      </c>
      <c r="D2937" t="s">
        <v>5761</v>
      </c>
      <c r="E2937" t="s">
        <v>5762</v>
      </c>
      <c r="F2937" t="s">
        <v>73</v>
      </c>
      <c r="G2937" t="s">
        <v>12</v>
      </c>
    </row>
    <row r="2938" spans="1:7" x14ac:dyDescent="0.25">
      <c r="A2938">
        <v>1605003</v>
      </c>
      <c r="B2938" s="2">
        <v>45792</v>
      </c>
      <c r="C2938" t="s">
        <v>3605</v>
      </c>
      <c r="D2938" t="s">
        <v>5763</v>
      </c>
      <c r="E2938" t="s">
        <v>5764</v>
      </c>
      <c r="F2938" t="s">
        <v>73</v>
      </c>
      <c r="G2938" t="s">
        <v>12</v>
      </c>
    </row>
    <row r="2939" spans="1:7" x14ac:dyDescent="0.25">
      <c r="A2939">
        <v>1605004</v>
      </c>
      <c r="B2939" s="2">
        <v>45792</v>
      </c>
      <c r="C2939" t="s">
        <v>3605</v>
      </c>
      <c r="D2939" t="s">
        <v>5765</v>
      </c>
      <c r="E2939" t="s">
        <v>5751</v>
      </c>
      <c r="F2939" t="s">
        <v>73</v>
      </c>
      <c r="G2939" t="s">
        <v>197</v>
      </c>
    </row>
    <row r="2940" spans="1:7" x14ac:dyDescent="0.25">
      <c r="A2940">
        <v>1605005</v>
      </c>
      <c r="B2940" s="2">
        <v>45792</v>
      </c>
      <c r="C2940" t="s">
        <v>3605</v>
      </c>
      <c r="D2940" t="s">
        <v>5766</v>
      </c>
      <c r="E2940" t="s">
        <v>5751</v>
      </c>
      <c r="F2940" t="s">
        <v>73</v>
      </c>
      <c r="G2940" t="s">
        <v>197</v>
      </c>
    </row>
    <row r="2941" spans="1:7" x14ac:dyDescent="0.25">
      <c r="A2941">
        <v>1605006</v>
      </c>
      <c r="B2941" s="2">
        <v>45792</v>
      </c>
      <c r="C2941" t="s">
        <v>3605</v>
      </c>
      <c r="D2941" t="s">
        <v>5767</v>
      </c>
      <c r="E2941" t="s">
        <v>5768</v>
      </c>
      <c r="F2941" t="s">
        <v>69</v>
      </c>
      <c r="G2941" t="s">
        <v>12</v>
      </c>
    </row>
    <row r="2942" spans="1:7" x14ac:dyDescent="0.25">
      <c r="A2942">
        <v>1605007</v>
      </c>
      <c r="B2942" s="2">
        <v>45792</v>
      </c>
      <c r="C2942" t="s">
        <v>3605</v>
      </c>
      <c r="D2942" t="s">
        <v>5769</v>
      </c>
      <c r="E2942" t="s">
        <v>5770</v>
      </c>
      <c r="F2942" t="s">
        <v>35</v>
      </c>
      <c r="G2942" t="s">
        <v>12</v>
      </c>
    </row>
    <row r="2943" spans="1:7" x14ac:dyDescent="0.25">
      <c r="A2943">
        <v>1605008</v>
      </c>
      <c r="B2943" s="2">
        <v>45792</v>
      </c>
      <c r="C2943" t="s">
        <v>3605</v>
      </c>
      <c r="D2943" t="s">
        <v>5771</v>
      </c>
      <c r="E2943" t="s">
        <v>5772</v>
      </c>
      <c r="F2943" t="s">
        <v>15</v>
      </c>
      <c r="G2943" t="s">
        <v>12</v>
      </c>
    </row>
    <row r="2944" spans="1:7" x14ac:dyDescent="0.25">
      <c r="A2944">
        <v>1605009</v>
      </c>
      <c r="B2944" s="2">
        <v>45792</v>
      </c>
      <c r="C2944" t="s">
        <v>3605</v>
      </c>
      <c r="D2944" t="s">
        <v>5773</v>
      </c>
      <c r="E2944" t="s">
        <v>5774</v>
      </c>
      <c r="F2944" t="s">
        <v>73</v>
      </c>
      <c r="G2944" t="s">
        <v>12</v>
      </c>
    </row>
    <row r="2945" spans="1:7" x14ac:dyDescent="0.25">
      <c r="A2945">
        <v>1605010</v>
      </c>
      <c r="B2945" s="2">
        <v>45792</v>
      </c>
      <c r="C2945" t="s">
        <v>3605</v>
      </c>
      <c r="D2945" t="s">
        <v>5775</v>
      </c>
      <c r="E2945" t="s">
        <v>5776</v>
      </c>
      <c r="F2945" t="s">
        <v>328</v>
      </c>
      <c r="G2945" t="s">
        <v>31</v>
      </c>
    </row>
    <row r="2946" spans="1:7" x14ac:dyDescent="0.25">
      <c r="A2946">
        <v>1605011</v>
      </c>
      <c r="B2946" s="2">
        <v>45792</v>
      </c>
      <c r="C2946" t="s">
        <v>3605</v>
      </c>
      <c r="D2946" t="s">
        <v>5777</v>
      </c>
      <c r="E2946" t="s">
        <v>5778</v>
      </c>
      <c r="F2946" t="s">
        <v>73</v>
      </c>
      <c r="G2946" t="s">
        <v>12</v>
      </c>
    </row>
    <row r="2947" spans="1:7" x14ac:dyDescent="0.25">
      <c r="A2947">
        <v>1605012</v>
      </c>
      <c r="B2947" s="2">
        <v>45792</v>
      </c>
      <c r="C2947" t="s">
        <v>3605</v>
      </c>
      <c r="D2947" t="s">
        <v>5779</v>
      </c>
      <c r="E2947" t="s">
        <v>5780</v>
      </c>
      <c r="F2947" t="s">
        <v>35</v>
      </c>
      <c r="G2947" t="s">
        <v>12</v>
      </c>
    </row>
    <row r="2948" spans="1:7" x14ac:dyDescent="0.25">
      <c r="A2948">
        <v>1605013</v>
      </c>
      <c r="B2948" s="2">
        <v>45792</v>
      </c>
      <c r="C2948" t="s">
        <v>3605</v>
      </c>
      <c r="D2948" t="s">
        <v>5781</v>
      </c>
      <c r="E2948" t="s">
        <v>5782</v>
      </c>
      <c r="F2948" t="s">
        <v>35</v>
      </c>
      <c r="G2948" t="s">
        <v>12</v>
      </c>
    </row>
    <row r="2949" spans="1:7" x14ac:dyDescent="0.25">
      <c r="A2949">
        <v>1605014</v>
      </c>
      <c r="B2949" s="2">
        <v>45792</v>
      </c>
      <c r="C2949" t="s">
        <v>3605</v>
      </c>
      <c r="D2949" t="s">
        <v>5783</v>
      </c>
      <c r="E2949" t="s">
        <v>5784</v>
      </c>
      <c r="F2949" t="s">
        <v>73</v>
      </c>
      <c r="G2949" t="s">
        <v>12</v>
      </c>
    </row>
    <row r="2950" spans="1:7" x14ac:dyDescent="0.25">
      <c r="A2950">
        <v>1605015</v>
      </c>
      <c r="B2950" s="2">
        <v>45792</v>
      </c>
      <c r="C2950" t="s">
        <v>3605</v>
      </c>
      <c r="D2950" t="s">
        <v>5785</v>
      </c>
      <c r="E2950" t="s">
        <v>5786</v>
      </c>
      <c r="F2950" t="s">
        <v>35</v>
      </c>
      <c r="G2950" t="s">
        <v>12</v>
      </c>
    </row>
    <row r="2951" spans="1:7" x14ac:dyDescent="0.25">
      <c r="A2951">
        <v>1605016</v>
      </c>
      <c r="B2951" s="2">
        <v>45792</v>
      </c>
      <c r="C2951" t="s">
        <v>3605</v>
      </c>
      <c r="D2951" t="s">
        <v>5787</v>
      </c>
      <c r="E2951" t="s">
        <v>5788</v>
      </c>
      <c r="F2951" t="s">
        <v>35</v>
      </c>
      <c r="G2951" t="s">
        <v>12</v>
      </c>
    </row>
    <row r="2952" spans="1:7" x14ac:dyDescent="0.25">
      <c r="A2952">
        <v>1605017</v>
      </c>
      <c r="B2952" s="2">
        <v>45792</v>
      </c>
      <c r="C2952" t="s">
        <v>3605</v>
      </c>
      <c r="D2952" t="s">
        <v>5789</v>
      </c>
      <c r="E2952" t="s">
        <v>5790</v>
      </c>
      <c r="F2952" t="s">
        <v>73</v>
      </c>
      <c r="G2952" t="s">
        <v>12</v>
      </c>
    </row>
    <row r="2953" spans="1:7" x14ac:dyDescent="0.25">
      <c r="A2953">
        <v>1605018</v>
      </c>
      <c r="B2953" s="2">
        <v>45792</v>
      </c>
      <c r="C2953" t="s">
        <v>5791</v>
      </c>
      <c r="D2953" t="s">
        <v>5792</v>
      </c>
      <c r="E2953" t="s">
        <v>5793</v>
      </c>
      <c r="F2953" t="s">
        <v>40</v>
      </c>
      <c r="G2953" t="s">
        <v>12</v>
      </c>
    </row>
    <row r="2954" spans="1:7" x14ac:dyDescent="0.25">
      <c r="A2954">
        <v>1605019</v>
      </c>
      <c r="B2954" s="2">
        <v>45792</v>
      </c>
      <c r="C2954" t="s">
        <v>5794</v>
      </c>
      <c r="D2954" t="s">
        <v>5795</v>
      </c>
      <c r="E2954" t="s">
        <v>5796</v>
      </c>
      <c r="F2954" t="s">
        <v>11</v>
      </c>
      <c r="G2954" t="s">
        <v>78</v>
      </c>
    </row>
    <row r="2955" spans="1:7" x14ac:dyDescent="0.25">
      <c r="A2955">
        <v>1605020</v>
      </c>
      <c r="B2955" s="2">
        <v>45792</v>
      </c>
      <c r="C2955" t="s">
        <v>3610</v>
      </c>
      <c r="D2955" t="s">
        <v>5797</v>
      </c>
      <c r="E2955" t="s">
        <v>5798</v>
      </c>
      <c r="F2955" t="s">
        <v>426</v>
      </c>
      <c r="G2955" t="s">
        <v>31</v>
      </c>
    </row>
    <row r="2956" spans="1:7" x14ac:dyDescent="0.25">
      <c r="A2956">
        <v>1605021</v>
      </c>
      <c r="B2956" s="2">
        <v>45792</v>
      </c>
      <c r="C2956" t="s">
        <v>5799</v>
      </c>
      <c r="D2956" t="s">
        <v>5800</v>
      </c>
      <c r="E2956" t="s">
        <v>5801</v>
      </c>
      <c r="F2956" t="s">
        <v>73</v>
      </c>
      <c r="G2956" t="s">
        <v>12</v>
      </c>
    </row>
    <row r="2957" spans="1:7" x14ac:dyDescent="0.25">
      <c r="A2957">
        <v>1605022</v>
      </c>
      <c r="B2957" s="2">
        <v>45792</v>
      </c>
      <c r="C2957" t="s">
        <v>5799</v>
      </c>
      <c r="D2957" t="s">
        <v>5800</v>
      </c>
      <c r="E2957" t="s">
        <v>5801</v>
      </c>
      <c r="F2957" t="s">
        <v>73</v>
      </c>
      <c r="G2957" t="s">
        <v>12</v>
      </c>
    </row>
    <row r="2958" spans="1:7" x14ac:dyDescent="0.25">
      <c r="A2958">
        <v>1605023</v>
      </c>
      <c r="B2958" s="2">
        <v>45792</v>
      </c>
      <c r="C2958" t="s">
        <v>5799</v>
      </c>
      <c r="D2958" t="s">
        <v>5802</v>
      </c>
      <c r="E2958" t="s">
        <v>5803</v>
      </c>
      <c r="F2958" t="s">
        <v>40</v>
      </c>
      <c r="G2958" t="s">
        <v>31</v>
      </c>
    </row>
    <row r="2959" spans="1:7" x14ac:dyDescent="0.25">
      <c r="A2959">
        <v>1605024</v>
      </c>
      <c r="B2959" s="2">
        <v>45792</v>
      </c>
      <c r="C2959" t="s">
        <v>5799</v>
      </c>
      <c r="D2959" t="s">
        <v>5804</v>
      </c>
      <c r="E2959" t="s">
        <v>5805</v>
      </c>
      <c r="F2959" t="s">
        <v>35</v>
      </c>
      <c r="G2959" t="s">
        <v>21</v>
      </c>
    </row>
    <row r="2960" spans="1:7" x14ac:dyDescent="0.25">
      <c r="A2960">
        <v>1605025</v>
      </c>
      <c r="B2960" s="2">
        <v>45792</v>
      </c>
      <c r="C2960" t="s">
        <v>5806</v>
      </c>
      <c r="D2960" t="s">
        <v>5807</v>
      </c>
      <c r="E2960" t="s">
        <v>5808</v>
      </c>
      <c r="F2960" t="s">
        <v>102</v>
      </c>
      <c r="G2960" t="s">
        <v>12</v>
      </c>
    </row>
    <row r="2961" spans="1:7" x14ac:dyDescent="0.25">
      <c r="A2961">
        <v>1605026</v>
      </c>
      <c r="B2961" s="2">
        <v>45792</v>
      </c>
      <c r="C2961" t="s">
        <v>5806</v>
      </c>
      <c r="D2961" t="s">
        <v>5809</v>
      </c>
      <c r="E2961" t="s">
        <v>5810</v>
      </c>
      <c r="F2961" t="s">
        <v>40</v>
      </c>
      <c r="G2961" t="s">
        <v>197</v>
      </c>
    </row>
    <row r="2962" spans="1:7" x14ac:dyDescent="0.25">
      <c r="A2962">
        <v>1605027</v>
      </c>
      <c r="B2962" s="2">
        <v>45792</v>
      </c>
      <c r="C2962" t="s">
        <v>5806</v>
      </c>
      <c r="D2962" t="s">
        <v>5811</v>
      </c>
      <c r="E2962" t="s">
        <v>5812</v>
      </c>
      <c r="F2962" t="s">
        <v>149</v>
      </c>
      <c r="G2962" t="s">
        <v>21</v>
      </c>
    </row>
    <row r="2963" spans="1:7" x14ac:dyDescent="0.25">
      <c r="A2963">
        <v>1605028</v>
      </c>
      <c r="B2963" s="2">
        <v>45792</v>
      </c>
      <c r="C2963" t="s">
        <v>126</v>
      </c>
      <c r="D2963" t="s">
        <v>5813</v>
      </c>
      <c r="E2963" t="s">
        <v>5814</v>
      </c>
      <c r="F2963" t="s">
        <v>280</v>
      </c>
      <c r="G2963" t="s">
        <v>12</v>
      </c>
    </row>
    <row r="2964" spans="1:7" x14ac:dyDescent="0.25">
      <c r="A2964">
        <v>1605029</v>
      </c>
      <c r="B2964" s="2">
        <v>45792</v>
      </c>
      <c r="C2964" t="s">
        <v>126</v>
      </c>
      <c r="D2964" t="s">
        <v>5815</v>
      </c>
      <c r="E2964" t="s">
        <v>5816</v>
      </c>
      <c r="G2964" t="s">
        <v>36</v>
      </c>
    </row>
    <row r="2965" spans="1:7" x14ac:dyDescent="0.25">
      <c r="A2965">
        <v>1605030</v>
      </c>
      <c r="B2965" s="2">
        <v>45792</v>
      </c>
      <c r="C2965" t="s">
        <v>126</v>
      </c>
      <c r="D2965" t="s">
        <v>5817</v>
      </c>
      <c r="E2965" t="s">
        <v>5818</v>
      </c>
      <c r="G2965" t="s">
        <v>4072</v>
      </c>
    </row>
    <row r="2966" spans="1:7" x14ac:dyDescent="0.25">
      <c r="A2966">
        <v>1605031</v>
      </c>
      <c r="B2966" s="2">
        <v>45792</v>
      </c>
      <c r="C2966" t="s">
        <v>126</v>
      </c>
      <c r="D2966" t="s">
        <v>5819</v>
      </c>
      <c r="E2966" t="s">
        <v>5820</v>
      </c>
      <c r="G2966" t="s">
        <v>12</v>
      </c>
    </row>
    <row r="2967" spans="1:7" x14ac:dyDescent="0.25">
      <c r="A2967">
        <v>1605032</v>
      </c>
      <c r="B2967" s="2">
        <v>45792</v>
      </c>
      <c r="C2967" t="s">
        <v>126</v>
      </c>
      <c r="D2967" t="s">
        <v>5821</v>
      </c>
      <c r="E2967" t="s">
        <v>5822</v>
      </c>
      <c r="G2967" t="s">
        <v>12</v>
      </c>
    </row>
    <row r="2968" spans="1:7" x14ac:dyDescent="0.25">
      <c r="A2968">
        <v>1605033</v>
      </c>
      <c r="B2968" s="2">
        <v>45792</v>
      </c>
      <c r="C2968" t="s">
        <v>126</v>
      </c>
      <c r="D2968" t="s">
        <v>5823</v>
      </c>
      <c r="E2968" t="s">
        <v>5824</v>
      </c>
      <c r="F2968" t="s">
        <v>225</v>
      </c>
      <c r="G2968" t="s">
        <v>12</v>
      </c>
    </row>
    <row r="2969" spans="1:7" x14ac:dyDescent="0.25">
      <c r="A2969">
        <v>1605034</v>
      </c>
      <c r="B2969" s="2">
        <v>45792</v>
      </c>
      <c r="C2969" t="s">
        <v>126</v>
      </c>
      <c r="D2969" t="s">
        <v>5825</v>
      </c>
      <c r="E2969" t="s">
        <v>5826</v>
      </c>
    </row>
    <row r="2970" spans="1:7" x14ac:dyDescent="0.25">
      <c r="A2970">
        <v>1605035</v>
      </c>
      <c r="B2970" s="2">
        <v>45792</v>
      </c>
      <c r="C2970" t="s">
        <v>126</v>
      </c>
      <c r="D2970" t="s">
        <v>5827</v>
      </c>
      <c r="E2970" t="s">
        <v>5828</v>
      </c>
    </row>
    <row r="2971" spans="1:7" x14ac:dyDescent="0.25">
      <c r="A2971">
        <v>1605036</v>
      </c>
      <c r="B2971" s="2">
        <v>45792</v>
      </c>
      <c r="C2971" t="s">
        <v>6</v>
      </c>
      <c r="D2971" t="s">
        <v>5829</v>
      </c>
      <c r="E2971" t="s">
        <v>5830</v>
      </c>
      <c r="F2971" t="s">
        <v>192</v>
      </c>
      <c r="G2971" t="s">
        <v>12</v>
      </c>
    </row>
    <row r="2972" spans="1:7" x14ac:dyDescent="0.25">
      <c r="A2972">
        <v>1605037</v>
      </c>
      <c r="B2972" s="2">
        <v>45792</v>
      </c>
      <c r="C2972" t="s">
        <v>6</v>
      </c>
      <c r="D2972" t="s">
        <v>5829</v>
      </c>
      <c r="E2972" t="s">
        <v>5831</v>
      </c>
      <c r="F2972" t="s">
        <v>192</v>
      </c>
      <c r="G2972" t="s">
        <v>12</v>
      </c>
    </row>
    <row r="2973" spans="1:7" x14ac:dyDescent="0.25">
      <c r="A2973">
        <v>1605038</v>
      </c>
      <c r="B2973" s="2">
        <v>45792</v>
      </c>
      <c r="C2973" t="s">
        <v>6</v>
      </c>
      <c r="D2973" t="s">
        <v>5832</v>
      </c>
      <c r="E2973" t="s">
        <v>5833</v>
      </c>
      <c r="F2973" t="s">
        <v>455</v>
      </c>
      <c r="G2973" t="s">
        <v>12</v>
      </c>
    </row>
    <row r="2974" spans="1:7" x14ac:dyDescent="0.25">
      <c r="A2974">
        <v>1605039</v>
      </c>
      <c r="B2974" s="2">
        <v>45792</v>
      </c>
      <c r="C2974" t="s">
        <v>6</v>
      </c>
      <c r="D2974" t="s">
        <v>5832</v>
      </c>
      <c r="E2974" t="s">
        <v>5834</v>
      </c>
      <c r="F2974" t="s">
        <v>455</v>
      </c>
      <c r="G2974" t="s">
        <v>78</v>
      </c>
    </row>
    <row r="2975" spans="1:7" x14ac:dyDescent="0.25">
      <c r="A2975">
        <v>1605040</v>
      </c>
      <c r="B2975" s="2">
        <v>45792</v>
      </c>
      <c r="C2975" t="s">
        <v>6</v>
      </c>
      <c r="D2975" t="s">
        <v>5835</v>
      </c>
      <c r="E2975" t="s">
        <v>5836</v>
      </c>
      <c r="F2975" t="s">
        <v>152</v>
      </c>
      <c r="G2975" t="s">
        <v>12</v>
      </c>
    </row>
    <row r="2976" spans="1:7" x14ac:dyDescent="0.25">
      <c r="A2976">
        <v>1605041</v>
      </c>
      <c r="B2976" s="2">
        <v>45792</v>
      </c>
      <c r="C2976" t="s">
        <v>6</v>
      </c>
      <c r="D2976" t="s">
        <v>5837</v>
      </c>
      <c r="E2976" t="s">
        <v>5838</v>
      </c>
      <c r="F2976" t="s">
        <v>192</v>
      </c>
      <c r="G2976" t="s">
        <v>12</v>
      </c>
    </row>
    <row r="2977" spans="1:7" x14ac:dyDescent="0.25">
      <c r="A2977">
        <v>1605042</v>
      </c>
      <c r="B2977" s="2">
        <v>45792</v>
      </c>
      <c r="C2977" t="s">
        <v>3416</v>
      </c>
      <c r="D2977" t="s">
        <v>5839</v>
      </c>
      <c r="E2977" t="s">
        <v>5840</v>
      </c>
      <c r="F2977" t="s">
        <v>99</v>
      </c>
      <c r="G2977" t="s">
        <v>78</v>
      </c>
    </row>
    <row r="2978" spans="1:7" x14ac:dyDescent="0.25">
      <c r="A2978">
        <v>1605043</v>
      </c>
      <c r="B2978" s="2">
        <v>45792</v>
      </c>
      <c r="C2978" t="s">
        <v>3416</v>
      </c>
      <c r="D2978" t="s">
        <v>5839</v>
      </c>
      <c r="E2978" t="s">
        <v>5841</v>
      </c>
      <c r="F2978" t="s">
        <v>99</v>
      </c>
      <c r="G2978" t="s">
        <v>31</v>
      </c>
    </row>
    <row r="2979" spans="1:7" x14ac:dyDescent="0.25">
      <c r="A2979">
        <v>1605044</v>
      </c>
      <c r="B2979" s="2">
        <v>45792</v>
      </c>
      <c r="C2979" t="s">
        <v>3416</v>
      </c>
      <c r="D2979" t="s">
        <v>5839</v>
      </c>
      <c r="E2979" t="s">
        <v>5842</v>
      </c>
      <c r="F2979" t="s">
        <v>99</v>
      </c>
      <c r="G2979" t="s">
        <v>12</v>
      </c>
    </row>
    <row r="2980" spans="1:7" x14ac:dyDescent="0.25">
      <c r="A2980">
        <v>1605045</v>
      </c>
      <c r="B2980" s="2">
        <v>45792</v>
      </c>
      <c r="C2980" t="s">
        <v>87</v>
      </c>
      <c r="D2980" t="s">
        <v>5843</v>
      </c>
      <c r="E2980" t="s">
        <v>5844</v>
      </c>
      <c r="F2980" t="s">
        <v>73</v>
      </c>
      <c r="G2980" t="s">
        <v>12</v>
      </c>
    </row>
    <row r="2981" spans="1:7" x14ac:dyDescent="0.25">
      <c r="A2981">
        <v>1605046</v>
      </c>
      <c r="B2981" s="2">
        <v>45792</v>
      </c>
      <c r="C2981" t="s">
        <v>87</v>
      </c>
      <c r="D2981" t="s">
        <v>5845</v>
      </c>
      <c r="E2981" t="s">
        <v>5846</v>
      </c>
      <c r="F2981" t="s">
        <v>741</v>
      </c>
      <c r="G2981" t="s">
        <v>78</v>
      </c>
    </row>
    <row r="2982" spans="1:7" x14ac:dyDescent="0.25">
      <c r="A2982">
        <v>1605047</v>
      </c>
      <c r="B2982" s="2">
        <v>45792</v>
      </c>
      <c r="C2982" t="s">
        <v>87</v>
      </c>
      <c r="D2982" t="s">
        <v>5847</v>
      </c>
      <c r="E2982" t="s">
        <v>5848</v>
      </c>
      <c r="F2982" t="s">
        <v>35</v>
      </c>
      <c r="G2982" t="s">
        <v>21</v>
      </c>
    </row>
    <row r="2983" spans="1:7" x14ac:dyDescent="0.25">
      <c r="A2983">
        <v>1605048</v>
      </c>
      <c r="B2983" s="2">
        <v>45792</v>
      </c>
      <c r="C2983" t="s">
        <v>87</v>
      </c>
      <c r="D2983" t="s">
        <v>980</v>
      </c>
      <c r="E2983" t="s">
        <v>686</v>
      </c>
      <c r="F2983" t="s">
        <v>40</v>
      </c>
      <c r="G2983" t="s">
        <v>74</v>
      </c>
    </row>
    <row r="2984" spans="1:7" x14ac:dyDescent="0.25">
      <c r="A2984">
        <v>1605049</v>
      </c>
      <c r="B2984" s="2">
        <v>45792</v>
      </c>
      <c r="C2984" t="s">
        <v>5849</v>
      </c>
      <c r="D2984" t="s">
        <v>5850</v>
      </c>
      <c r="E2984" t="s">
        <v>5851</v>
      </c>
      <c r="F2984" t="s">
        <v>30</v>
      </c>
      <c r="G2984" t="s">
        <v>12</v>
      </c>
    </row>
    <row r="2985" spans="1:7" x14ac:dyDescent="0.25">
      <c r="A2985">
        <v>1605050</v>
      </c>
      <c r="B2985" s="2">
        <v>45792</v>
      </c>
      <c r="C2985" t="s">
        <v>5852</v>
      </c>
      <c r="D2985" t="s">
        <v>5853</v>
      </c>
      <c r="E2985" t="s">
        <v>5854</v>
      </c>
      <c r="F2985" t="s">
        <v>152</v>
      </c>
      <c r="G2985" t="s">
        <v>12</v>
      </c>
    </row>
    <row r="2986" spans="1:7" x14ac:dyDescent="0.25">
      <c r="A2986">
        <v>1605051</v>
      </c>
      <c r="B2986" s="2">
        <v>45792</v>
      </c>
      <c r="C2986" t="s">
        <v>5855</v>
      </c>
      <c r="D2986" t="s">
        <v>5856</v>
      </c>
      <c r="E2986" t="s">
        <v>5857</v>
      </c>
      <c r="F2986" t="s">
        <v>40</v>
      </c>
      <c r="G2986" t="s">
        <v>41</v>
      </c>
    </row>
    <row r="2987" spans="1:7" x14ac:dyDescent="0.25">
      <c r="A2987">
        <v>1605052</v>
      </c>
      <c r="B2987" s="2">
        <v>45792</v>
      </c>
      <c r="C2987" t="s">
        <v>186</v>
      </c>
      <c r="D2987" t="s">
        <v>3391</v>
      </c>
      <c r="E2987" t="s">
        <v>123</v>
      </c>
      <c r="F2987" t="s">
        <v>40</v>
      </c>
      <c r="G2987" t="s">
        <v>5858</v>
      </c>
    </row>
    <row r="2988" spans="1:7" x14ac:dyDescent="0.25">
      <c r="A2988">
        <v>1605053</v>
      </c>
      <c r="B2988" s="2">
        <v>45792</v>
      </c>
      <c r="C2988" t="s">
        <v>186</v>
      </c>
      <c r="D2988" t="s">
        <v>2647</v>
      </c>
      <c r="E2988" t="s">
        <v>2649</v>
      </c>
      <c r="F2988" t="s">
        <v>40</v>
      </c>
      <c r="G2988" t="s">
        <v>1439</v>
      </c>
    </row>
    <row r="2989" spans="1:7" x14ac:dyDescent="0.25">
      <c r="A2989">
        <v>1605054</v>
      </c>
      <c r="B2989" s="2">
        <v>45792</v>
      </c>
      <c r="C2989" t="s">
        <v>186</v>
      </c>
      <c r="D2989" t="s">
        <v>5859</v>
      </c>
      <c r="E2989" t="s">
        <v>1019</v>
      </c>
      <c r="F2989" t="s">
        <v>455</v>
      </c>
      <c r="G2989" t="s">
        <v>12</v>
      </c>
    </row>
    <row r="2990" spans="1:7" x14ac:dyDescent="0.25">
      <c r="A2990">
        <v>1605055</v>
      </c>
      <c r="B2990" s="2">
        <v>45792</v>
      </c>
      <c r="C2990" t="s">
        <v>186</v>
      </c>
      <c r="D2990" t="s">
        <v>5860</v>
      </c>
      <c r="E2990" t="s">
        <v>5861</v>
      </c>
      <c r="F2990" t="s">
        <v>69</v>
      </c>
      <c r="G2990" t="s">
        <v>12</v>
      </c>
    </row>
    <row r="2991" spans="1:7" x14ac:dyDescent="0.25">
      <c r="A2991">
        <v>1605056</v>
      </c>
      <c r="B2991" s="2">
        <v>45792</v>
      </c>
      <c r="C2991" t="s">
        <v>91</v>
      </c>
      <c r="D2991" t="s">
        <v>5862</v>
      </c>
      <c r="E2991" t="s">
        <v>5863</v>
      </c>
      <c r="F2991" t="s">
        <v>64</v>
      </c>
      <c r="G2991" t="s">
        <v>12</v>
      </c>
    </row>
    <row r="2992" spans="1:7" x14ac:dyDescent="0.25">
      <c r="A2992">
        <v>1605057</v>
      </c>
      <c r="B2992" s="2">
        <v>45792</v>
      </c>
      <c r="C2992" t="s">
        <v>91</v>
      </c>
      <c r="D2992" t="s">
        <v>5864</v>
      </c>
      <c r="E2992" t="s">
        <v>5865</v>
      </c>
      <c r="F2992" t="s">
        <v>426</v>
      </c>
      <c r="G2992" t="s">
        <v>12</v>
      </c>
    </row>
    <row r="2993" spans="1:7" x14ac:dyDescent="0.25">
      <c r="A2993">
        <v>1605058</v>
      </c>
      <c r="B2993" s="2">
        <v>45792</v>
      </c>
      <c r="C2993" t="s">
        <v>91</v>
      </c>
      <c r="D2993" t="s">
        <v>5866</v>
      </c>
      <c r="E2993" t="s">
        <v>5867</v>
      </c>
      <c r="F2993" t="s">
        <v>64</v>
      </c>
      <c r="G2993" t="s">
        <v>12</v>
      </c>
    </row>
    <row r="2994" spans="1:7" x14ac:dyDescent="0.25">
      <c r="A2994">
        <v>1605059</v>
      </c>
      <c r="B2994" s="2">
        <v>45792</v>
      </c>
      <c r="C2994" t="s">
        <v>91</v>
      </c>
      <c r="D2994" t="s">
        <v>5868</v>
      </c>
      <c r="E2994" t="s">
        <v>5869</v>
      </c>
      <c r="F2994" t="s">
        <v>116</v>
      </c>
      <c r="G2994" t="s">
        <v>12</v>
      </c>
    </row>
    <row r="2995" spans="1:7" x14ac:dyDescent="0.25">
      <c r="A2995">
        <v>1605060</v>
      </c>
      <c r="B2995" s="2">
        <v>45792</v>
      </c>
      <c r="C2995" t="s">
        <v>91</v>
      </c>
      <c r="D2995" t="s">
        <v>5870</v>
      </c>
      <c r="E2995" t="s">
        <v>5871</v>
      </c>
      <c r="F2995" t="s">
        <v>99</v>
      </c>
      <c r="G2995" t="s">
        <v>12</v>
      </c>
    </row>
    <row r="2996" spans="1:7" x14ac:dyDescent="0.25">
      <c r="A2996">
        <v>1605061</v>
      </c>
      <c r="B2996" s="2">
        <v>45792</v>
      </c>
      <c r="C2996" t="s">
        <v>91</v>
      </c>
      <c r="D2996" t="s">
        <v>5872</v>
      </c>
      <c r="E2996" t="s">
        <v>5873</v>
      </c>
      <c r="F2996" t="s">
        <v>225</v>
      </c>
      <c r="G2996" t="s">
        <v>12</v>
      </c>
    </row>
    <row r="2997" spans="1:7" x14ac:dyDescent="0.25">
      <c r="A2997">
        <v>1605062</v>
      </c>
      <c r="B2997" s="2">
        <v>45792</v>
      </c>
      <c r="C2997" t="s">
        <v>91</v>
      </c>
      <c r="D2997" t="s">
        <v>5874</v>
      </c>
      <c r="E2997" t="s">
        <v>5875</v>
      </c>
      <c r="F2997" t="s">
        <v>412</v>
      </c>
      <c r="G2997" t="s">
        <v>12</v>
      </c>
    </row>
    <row r="2998" spans="1:7" x14ac:dyDescent="0.25">
      <c r="A2998">
        <v>1605063</v>
      </c>
      <c r="B2998" s="2">
        <v>45792</v>
      </c>
      <c r="C2998" t="s">
        <v>91</v>
      </c>
      <c r="D2998" t="s">
        <v>5876</v>
      </c>
      <c r="E2998" t="s">
        <v>5877</v>
      </c>
      <c r="F2998" t="s">
        <v>30</v>
      </c>
      <c r="G2998" t="s">
        <v>396</v>
      </c>
    </row>
    <row r="2999" spans="1:7" x14ac:dyDescent="0.25">
      <c r="A2999">
        <v>1605064</v>
      </c>
      <c r="B2999" s="2">
        <v>45792</v>
      </c>
      <c r="C2999" t="s">
        <v>91</v>
      </c>
      <c r="D2999" t="s">
        <v>5465</v>
      </c>
      <c r="E2999" t="s">
        <v>5878</v>
      </c>
      <c r="F2999" t="s">
        <v>107</v>
      </c>
      <c r="G2999" t="s">
        <v>12</v>
      </c>
    </row>
    <row r="3000" spans="1:7" x14ac:dyDescent="0.25">
      <c r="A3000">
        <v>1605065</v>
      </c>
      <c r="B3000" s="2">
        <v>45792</v>
      </c>
      <c r="C3000" t="s">
        <v>91</v>
      </c>
      <c r="D3000" t="s">
        <v>5879</v>
      </c>
      <c r="E3000" t="s">
        <v>5880</v>
      </c>
      <c r="F3000" t="s">
        <v>102</v>
      </c>
      <c r="G3000" t="s">
        <v>396</v>
      </c>
    </row>
    <row r="3001" spans="1:7" x14ac:dyDescent="0.25">
      <c r="A3001">
        <v>1605066</v>
      </c>
      <c r="B3001" s="2">
        <v>45792</v>
      </c>
      <c r="C3001" t="s">
        <v>91</v>
      </c>
      <c r="D3001" t="s">
        <v>5881</v>
      </c>
      <c r="E3001" t="s">
        <v>5882</v>
      </c>
      <c r="F3001" t="s">
        <v>107</v>
      </c>
      <c r="G3001" t="s">
        <v>12</v>
      </c>
    </row>
    <row r="3002" spans="1:7" x14ac:dyDescent="0.25">
      <c r="A3002">
        <v>1605067</v>
      </c>
      <c r="B3002" s="2">
        <v>45792</v>
      </c>
      <c r="C3002" t="s">
        <v>91</v>
      </c>
      <c r="D3002" t="s">
        <v>5883</v>
      </c>
      <c r="E3002" t="s">
        <v>5884</v>
      </c>
      <c r="F3002" t="s">
        <v>741</v>
      </c>
      <c r="G3002" t="s">
        <v>78</v>
      </c>
    </row>
    <row r="3003" spans="1:7" x14ac:dyDescent="0.25">
      <c r="A3003">
        <v>1605068</v>
      </c>
      <c r="B3003" s="2">
        <v>45792</v>
      </c>
      <c r="C3003" t="s">
        <v>91</v>
      </c>
      <c r="D3003" t="s">
        <v>5883</v>
      </c>
      <c r="E3003" t="s">
        <v>5885</v>
      </c>
      <c r="F3003" t="s">
        <v>741</v>
      </c>
      <c r="G3003" t="s">
        <v>78</v>
      </c>
    </row>
    <row r="3004" spans="1:7" x14ac:dyDescent="0.25">
      <c r="A3004">
        <v>1605069</v>
      </c>
      <c r="B3004" s="2">
        <v>45792</v>
      </c>
      <c r="C3004" t="s">
        <v>91</v>
      </c>
      <c r="D3004" t="s">
        <v>5886</v>
      </c>
      <c r="E3004" t="s">
        <v>5887</v>
      </c>
      <c r="F3004" t="s">
        <v>107</v>
      </c>
      <c r="G3004" t="s">
        <v>12</v>
      </c>
    </row>
    <row r="3005" spans="1:7" x14ac:dyDescent="0.25">
      <c r="A3005">
        <v>1605070</v>
      </c>
      <c r="B3005" s="2">
        <v>45792</v>
      </c>
      <c r="C3005" t="s">
        <v>561</v>
      </c>
      <c r="D3005" t="s">
        <v>5888</v>
      </c>
      <c r="E3005" t="s">
        <v>5889</v>
      </c>
    </row>
    <row r="3006" spans="1:7" x14ac:dyDescent="0.25">
      <c r="A3006">
        <v>1605071</v>
      </c>
      <c r="B3006" s="2">
        <v>45792</v>
      </c>
      <c r="C3006" t="s">
        <v>561</v>
      </c>
      <c r="D3006" t="s">
        <v>5890</v>
      </c>
      <c r="E3006" t="s">
        <v>5891</v>
      </c>
    </row>
    <row r="3007" spans="1:7" x14ac:dyDescent="0.25">
      <c r="A3007">
        <v>1605072</v>
      </c>
      <c r="B3007" s="2">
        <v>45792</v>
      </c>
      <c r="C3007" t="s">
        <v>561</v>
      </c>
      <c r="D3007" t="s">
        <v>5890</v>
      </c>
      <c r="E3007" t="s">
        <v>5892</v>
      </c>
    </row>
    <row r="3008" spans="1:7" x14ac:dyDescent="0.25">
      <c r="A3008">
        <v>1605073</v>
      </c>
      <c r="B3008" s="2">
        <v>45792</v>
      </c>
      <c r="C3008" t="s">
        <v>5893</v>
      </c>
      <c r="D3008" t="s">
        <v>5127</v>
      </c>
      <c r="E3008" t="s">
        <v>5894</v>
      </c>
      <c r="F3008" t="s">
        <v>40</v>
      </c>
      <c r="G3008" t="s">
        <v>400</v>
      </c>
    </row>
    <row r="3009" spans="1:7" x14ac:dyDescent="0.25">
      <c r="A3009">
        <v>1605074</v>
      </c>
      <c r="B3009" s="2">
        <v>45792</v>
      </c>
      <c r="C3009" t="s">
        <v>5895</v>
      </c>
      <c r="D3009" t="s">
        <v>5896</v>
      </c>
      <c r="E3009" t="s">
        <v>5897</v>
      </c>
      <c r="F3009" t="s">
        <v>73</v>
      </c>
      <c r="G3009" t="s">
        <v>41</v>
      </c>
    </row>
    <row r="3010" spans="1:7" x14ac:dyDescent="0.25">
      <c r="A3010">
        <v>1605075</v>
      </c>
      <c r="B3010" s="2">
        <v>45792</v>
      </c>
      <c r="C3010" t="s">
        <v>5898</v>
      </c>
      <c r="D3010" t="s">
        <v>5899</v>
      </c>
      <c r="E3010" t="s">
        <v>5900</v>
      </c>
    </row>
    <row r="3011" spans="1:7" x14ac:dyDescent="0.25">
      <c r="A3011">
        <v>1605076</v>
      </c>
      <c r="B3011" s="2">
        <v>45792</v>
      </c>
      <c r="C3011" t="s">
        <v>5898</v>
      </c>
      <c r="D3011" t="s">
        <v>5901</v>
      </c>
      <c r="E3011" t="s">
        <v>5902</v>
      </c>
    </row>
    <row r="3012" spans="1:7" x14ac:dyDescent="0.25">
      <c r="A3012">
        <v>1605077</v>
      </c>
      <c r="B3012" s="2">
        <v>45792</v>
      </c>
      <c r="C3012" t="s">
        <v>927</v>
      </c>
      <c r="D3012" t="s">
        <v>5903</v>
      </c>
      <c r="E3012" t="s">
        <v>5904</v>
      </c>
      <c r="F3012" t="s">
        <v>35</v>
      </c>
      <c r="G3012" t="s">
        <v>396</v>
      </c>
    </row>
    <row r="3013" spans="1:7" x14ac:dyDescent="0.25">
      <c r="A3013">
        <v>1605078</v>
      </c>
      <c r="B3013" s="2">
        <v>45792</v>
      </c>
      <c r="C3013" t="s">
        <v>927</v>
      </c>
      <c r="D3013" t="s">
        <v>5905</v>
      </c>
      <c r="E3013" t="s">
        <v>5906</v>
      </c>
      <c r="F3013" t="s">
        <v>35</v>
      </c>
      <c r="G3013" t="s">
        <v>396</v>
      </c>
    </row>
    <row r="3014" spans="1:7" x14ac:dyDescent="0.25">
      <c r="A3014">
        <v>1605079</v>
      </c>
      <c r="B3014" s="2">
        <v>45792</v>
      </c>
      <c r="C3014" t="s">
        <v>927</v>
      </c>
      <c r="D3014" t="s">
        <v>5907</v>
      </c>
      <c r="E3014" t="s">
        <v>5908</v>
      </c>
      <c r="F3014" t="s">
        <v>35</v>
      </c>
      <c r="G3014" t="s">
        <v>396</v>
      </c>
    </row>
    <row r="3015" spans="1:7" x14ac:dyDescent="0.25">
      <c r="A3015">
        <v>1605080</v>
      </c>
      <c r="B3015" s="2">
        <v>45792</v>
      </c>
      <c r="C3015" t="s">
        <v>754</v>
      </c>
      <c r="D3015" t="s">
        <v>5909</v>
      </c>
      <c r="E3015" t="s">
        <v>5910</v>
      </c>
      <c r="F3015" t="s">
        <v>423</v>
      </c>
      <c r="G3015" t="s">
        <v>12</v>
      </c>
    </row>
    <row r="3016" spans="1:7" x14ac:dyDescent="0.25">
      <c r="A3016">
        <v>1605081</v>
      </c>
      <c r="B3016" s="2">
        <v>45792</v>
      </c>
      <c r="C3016" t="s">
        <v>754</v>
      </c>
      <c r="D3016" t="s">
        <v>5911</v>
      </c>
      <c r="E3016" t="s">
        <v>5912</v>
      </c>
      <c r="F3016" t="s">
        <v>60</v>
      </c>
      <c r="G3016" t="s">
        <v>12</v>
      </c>
    </row>
    <row r="3017" spans="1:7" x14ac:dyDescent="0.25">
      <c r="A3017">
        <v>1605082</v>
      </c>
      <c r="B3017" s="2">
        <v>45792</v>
      </c>
      <c r="C3017" t="s">
        <v>754</v>
      </c>
      <c r="D3017" t="s">
        <v>5913</v>
      </c>
      <c r="E3017" t="s">
        <v>5914</v>
      </c>
      <c r="F3017" t="s">
        <v>15</v>
      </c>
    </row>
    <row r="3018" spans="1:7" x14ac:dyDescent="0.25">
      <c r="A3018">
        <v>1605083</v>
      </c>
      <c r="B3018" s="2">
        <v>45792</v>
      </c>
      <c r="C3018" t="s">
        <v>5915</v>
      </c>
      <c r="D3018" t="s">
        <v>120</v>
      </c>
      <c r="E3018" t="s">
        <v>4915</v>
      </c>
      <c r="F3018" t="s">
        <v>40</v>
      </c>
      <c r="G3018" t="s">
        <v>1439</v>
      </c>
    </row>
    <row r="3019" spans="1:7" x14ac:dyDescent="0.25">
      <c r="A3019">
        <v>1605084</v>
      </c>
      <c r="B3019" s="2">
        <v>45792</v>
      </c>
      <c r="C3019" t="s">
        <v>5916</v>
      </c>
      <c r="D3019" t="s">
        <v>5917</v>
      </c>
      <c r="E3019" t="s">
        <v>5918</v>
      </c>
      <c r="F3019" t="s">
        <v>40</v>
      </c>
      <c r="G3019" t="s">
        <v>459</v>
      </c>
    </row>
    <row r="3020" spans="1:7" x14ac:dyDescent="0.25">
      <c r="A3020">
        <v>1605085</v>
      </c>
      <c r="B3020" s="2">
        <v>45792</v>
      </c>
      <c r="C3020" t="s">
        <v>5919</v>
      </c>
      <c r="D3020" t="s">
        <v>5920</v>
      </c>
      <c r="E3020" t="s">
        <v>5921</v>
      </c>
      <c r="F3020" t="s">
        <v>435</v>
      </c>
      <c r="G3020" t="s">
        <v>12</v>
      </c>
    </row>
    <row r="3021" spans="1:7" x14ac:dyDescent="0.25">
      <c r="A3021">
        <v>1605086</v>
      </c>
      <c r="B3021" s="2">
        <v>45792</v>
      </c>
      <c r="C3021" t="s">
        <v>5105</v>
      </c>
      <c r="D3021" t="s">
        <v>5922</v>
      </c>
      <c r="E3021" t="s">
        <v>5923</v>
      </c>
      <c r="F3021" t="s">
        <v>24</v>
      </c>
      <c r="G3021" t="s">
        <v>197</v>
      </c>
    </row>
    <row r="3022" spans="1:7" x14ac:dyDescent="0.25">
      <c r="A3022">
        <v>1605087</v>
      </c>
      <c r="B3022" s="2">
        <v>45792</v>
      </c>
      <c r="C3022" t="s">
        <v>204</v>
      </c>
      <c r="D3022" t="s">
        <v>5924</v>
      </c>
      <c r="E3022" t="s">
        <v>5925</v>
      </c>
      <c r="F3022" t="s">
        <v>192</v>
      </c>
      <c r="G3022" t="s">
        <v>21</v>
      </c>
    </row>
    <row r="3023" spans="1:7" x14ac:dyDescent="0.25">
      <c r="A3023">
        <v>1605088</v>
      </c>
      <c r="B3023" s="2">
        <v>45792</v>
      </c>
      <c r="C3023" t="s">
        <v>204</v>
      </c>
      <c r="D3023" t="s">
        <v>5926</v>
      </c>
      <c r="E3023" t="s">
        <v>5927</v>
      </c>
      <c r="F3023" t="s">
        <v>40</v>
      </c>
      <c r="G3023" t="s">
        <v>197</v>
      </c>
    </row>
    <row r="3024" spans="1:7" x14ac:dyDescent="0.25">
      <c r="A3024">
        <v>1605089</v>
      </c>
      <c r="B3024" s="2">
        <v>45792</v>
      </c>
      <c r="C3024" t="s">
        <v>204</v>
      </c>
      <c r="D3024" t="s">
        <v>5926</v>
      </c>
      <c r="E3024" t="s">
        <v>5927</v>
      </c>
      <c r="F3024" t="s">
        <v>40</v>
      </c>
      <c r="G3024" t="s">
        <v>197</v>
      </c>
    </row>
    <row r="3025" spans="1:7" x14ac:dyDescent="0.25">
      <c r="A3025">
        <v>1605090</v>
      </c>
      <c r="B3025" s="2">
        <v>45792</v>
      </c>
      <c r="C3025" t="s">
        <v>204</v>
      </c>
      <c r="D3025" t="s">
        <v>528</v>
      </c>
      <c r="E3025" t="s">
        <v>5928</v>
      </c>
      <c r="F3025" t="s">
        <v>40</v>
      </c>
      <c r="G3025" t="s">
        <v>41</v>
      </c>
    </row>
    <row r="3026" spans="1:7" x14ac:dyDescent="0.25">
      <c r="A3026">
        <v>1605091</v>
      </c>
      <c r="B3026" s="2">
        <v>45792</v>
      </c>
      <c r="C3026" t="s">
        <v>5929</v>
      </c>
      <c r="D3026" t="s">
        <v>5930</v>
      </c>
      <c r="E3026" t="s">
        <v>5931</v>
      </c>
      <c r="F3026" t="s">
        <v>40</v>
      </c>
      <c r="G3026" t="s">
        <v>36</v>
      </c>
    </row>
    <row r="3027" spans="1:7" x14ac:dyDescent="0.25">
      <c r="A3027">
        <v>1605092</v>
      </c>
      <c r="B3027" s="2">
        <v>45792</v>
      </c>
      <c r="C3027" t="s">
        <v>2438</v>
      </c>
      <c r="D3027" t="s">
        <v>5932</v>
      </c>
      <c r="E3027" t="s">
        <v>5933</v>
      </c>
      <c r="F3027" t="s">
        <v>590</v>
      </c>
      <c r="G3027" t="s">
        <v>12</v>
      </c>
    </row>
    <row r="3028" spans="1:7" x14ac:dyDescent="0.25">
      <c r="A3028">
        <v>1605093</v>
      </c>
      <c r="B3028" s="2">
        <v>45792</v>
      </c>
      <c r="C3028" t="s">
        <v>2438</v>
      </c>
      <c r="D3028" t="s">
        <v>5934</v>
      </c>
      <c r="E3028" t="s">
        <v>5935</v>
      </c>
      <c r="F3028" t="s">
        <v>35</v>
      </c>
      <c r="G3028" t="s">
        <v>12</v>
      </c>
    </row>
    <row r="3029" spans="1:7" x14ac:dyDescent="0.25">
      <c r="A3029">
        <v>1605094</v>
      </c>
      <c r="B3029" s="2">
        <v>45792</v>
      </c>
      <c r="C3029" t="s">
        <v>5936</v>
      </c>
      <c r="D3029" t="s">
        <v>5937</v>
      </c>
      <c r="E3029" t="s">
        <v>5938</v>
      </c>
      <c r="F3029" t="s">
        <v>152</v>
      </c>
      <c r="G3029" t="s">
        <v>36</v>
      </c>
    </row>
    <row r="3030" spans="1:7" x14ac:dyDescent="0.25">
      <c r="A3030">
        <v>1605095</v>
      </c>
      <c r="B3030" s="2">
        <v>45792</v>
      </c>
      <c r="C3030" t="s">
        <v>5936</v>
      </c>
      <c r="D3030" t="s">
        <v>5939</v>
      </c>
      <c r="E3030" t="s">
        <v>5940</v>
      </c>
      <c r="F3030" t="s">
        <v>11</v>
      </c>
    </row>
    <row r="3031" spans="1:7" x14ac:dyDescent="0.25">
      <c r="A3031">
        <v>1605096</v>
      </c>
      <c r="B3031" s="2">
        <v>45792</v>
      </c>
      <c r="C3031" t="s">
        <v>236</v>
      </c>
      <c r="D3031" t="s">
        <v>5941</v>
      </c>
      <c r="E3031" t="s">
        <v>5942</v>
      </c>
      <c r="F3031" t="s">
        <v>45</v>
      </c>
      <c r="G3031" t="s">
        <v>12</v>
      </c>
    </row>
    <row r="3032" spans="1:7" x14ac:dyDescent="0.25">
      <c r="A3032">
        <v>1605097</v>
      </c>
      <c r="B3032" s="2">
        <v>45792</v>
      </c>
      <c r="C3032" t="s">
        <v>236</v>
      </c>
      <c r="D3032" t="s">
        <v>5943</v>
      </c>
      <c r="E3032" t="s">
        <v>5944</v>
      </c>
      <c r="F3032" t="s">
        <v>45</v>
      </c>
      <c r="G3032" t="s">
        <v>12</v>
      </c>
    </row>
    <row r="3033" spans="1:7" x14ac:dyDescent="0.25">
      <c r="A3033">
        <v>1605098</v>
      </c>
      <c r="B3033" s="2">
        <v>45792</v>
      </c>
      <c r="C3033" t="s">
        <v>236</v>
      </c>
      <c r="D3033" t="s">
        <v>5941</v>
      </c>
      <c r="E3033" t="s">
        <v>5945</v>
      </c>
      <c r="F3033" t="s">
        <v>45</v>
      </c>
      <c r="G3033" t="s">
        <v>31</v>
      </c>
    </row>
    <row r="3034" spans="1:7" x14ac:dyDescent="0.25">
      <c r="A3034">
        <v>1605099</v>
      </c>
      <c r="B3034" s="2">
        <v>45792</v>
      </c>
      <c r="C3034" t="s">
        <v>2438</v>
      </c>
      <c r="D3034" t="s">
        <v>3556</v>
      </c>
      <c r="E3034" t="s">
        <v>5946</v>
      </c>
      <c r="F3034" t="s">
        <v>30</v>
      </c>
      <c r="G3034" t="s">
        <v>12</v>
      </c>
    </row>
    <row r="3035" spans="1:7" x14ac:dyDescent="0.25">
      <c r="A3035">
        <v>1605100</v>
      </c>
      <c r="B3035" s="2">
        <v>45792</v>
      </c>
      <c r="C3035" t="s">
        <v>2438</v>
      </c>
      <c r="D3035" t="s">
        <v>5947</v>
      </c>
      <c r="E3035" t="s">
        <v>3557</v>
      </c>
      <c r="F3035" t="s">
        <v>30</v>
      </c>
      <c r="G3035" t="s">
        <v>12</v>
      </c>
    </row>
    <row r="3036" spans="1:7" x14ac:dyDescent="0.25">
      <c r="A3036">
        <v>1605101</v>
      </c>
      <c r="B3036" s="2">
        <v>45792</v>
      </c>
      <c r="C3036" t="s">
        <v>5948</v>
      </c>
      <c r="D3036" t="s">
        <v>5949</v>
      </c>
      <c r="E3036" t="s">
        <v>5950</v>
      </c>
      <c r="F3036" t="s">
        <v>4962</v>
      </c>
      <c r="G3036" t="s">
        <v>459</v>
      </c>
    </row>
    <row r="3037" spans="1:7" x14ac:dyDescent="0.25">
      <c r="A3037">
        <v>1605102</v>
      </c>
      <c r="B3037" s="2">
        <v>45792</v>
      </c>
      <c r="C3037" t="s">
        <v>5951</v>
      </c>
      <c r="D3037" t="s">
        <v>5952</v>
      </c>
      <c r="E3037" t="s">
        <v>5953</v>
      </c>
      <c r="F3037" t="s">
        <v>435</v>
      </c>
      <c r="G3037" t="s">
        <v>2722</v>
      </c>
    </row>
    <row r="3038" spans="1:7" x14ac:dyDescent="0.25">
      <c r="A3038">
        <v>1605103</v>
      </c>
      <c r="B3038" s="2">
        <v>45792</v>
      </c>
      <c r="C3038" t="s">
        <v>5951</v>
      </c>
      <c r="D3038" t="s">
        <v>5954</v>
      </c>
      <c r="E3038" t="s">
        <v>5955</v>
      </c>
      <c r="F3038" t="s">
        <v>24</v>
      </c>
      <c r="G3038" t="s">
        <v>12</v>
      </c>
    </row>
    <row r="3039" spans="1:7" x14ac:dyDescent="0.25">
      <c r="A3039">
        <v>1605104</v>
      </c>
      <c r="B3039" s="2">
        <v>45792</v>
      </c>
      <c r="C3039" t="s">
        <v>5956</v>
      </c>
      <c r="D3039" t="s">
        <v>5957</v>
      </c>
      <c r="E3039" t="s">
        <v>5958</v>
      </c>
      <c r="F3039" t="s">
        <v>40</v>
      </c>
      <c r="G3039" t="s">
        <v>1439</v>
      </c>
    </row>
    <row r="3040" spans="1:7" x14ac:dyDescent="0.25">
      <c r="A3040">
        <v>1605105</v>
      </c>
      <c r="B3040" s="2">
        <v>45793</v>
      </c>
      <c r="C3040" t="s">
        <v>5959</v>
      </c>
      <c r="D3040" t="s">
        <v>5960</v>
      </c>
      <c r="E3040" t="s">
        <v>5961</v>
      </c>
      <c r="F3040" t="s">
        <v>35</v>
      </c>
      <c r="G3040" t="s">
        <v>41</v>
      </c>
    </row>
    <row r="3041" spans="1:7" x14ac:dyDescent="0.25">
      <c r="A3041">
        <v>1605106</v>
      </c>
      <c r="B3041" s="2">
        <v>45793</v>
      </c>
      <c r="C3041" t="s">
        <v>319</v>
      </c>
      <c r="D3041" t="s">
        <v>5962</v>
      </c>
      <c r="E3041" t="s">
        <v>5963</v>
      </c>
      <c r="F3041" t="s">
        <v>225</v>
      </c>
      <c r="G3041" t="s">
        <v>12</v>
      </c>
    </row>
    <row r="3042" spans="1:7" x14ac:dyDescent="0.25">
      <c r="A3042">
        <v>1605107</v>
      </c>
      <c r="B3042" s="2">
        <v>45793</v>
      </c>
      <c r="C3042" t="s">
        <v>319</v>
      </c>
      <c r="D3042" t="s">
        <v>5964</v>
      </c>
      <c r="E3042" t="s">
        <v>5965</v>
      </c>
      <c r="F3042" t="s">
        <v>30</v>
      </c>
      <c r="G3042" t="s">
        <v>78</v>
      </c>
    </row>
    <row r="3043" spans="1:7" x14ac:dyDescent="0.25">
      <c r="A3043">
        <v>1605108</v>
      </c>
      <c r="B3043" s="2">
        <v>45793</v>
      </c>
      <c r="C3043" t="s">
        <v>319</v>
      </c>
      <c r="D3043" t="s">
        <v>5966</v>
      </c>
      <c r="E3043" t="s">
        <v>5967</v>
      </c>
      <c r="F3043" t="s">
        <v>24</v>
      </c>
      <c r="G3043" t="s">
        <v>12</v>
      </c>
    </row>
    <row r="3044" spans="1:7" x14ac:dyDescent="0.25">
      <c r="A3044">
        <v>1605109</v>
      </c>
      <c r="B3044" s="2">
        <v>45793</v>
      </c>
      <c r="C3044" t="s">
        <v>319</v>
      </c>
      <c r="D3044" t="s">
        <v>5968</v>
      </c>
      <c r="E3044" t="s">
        <v>5969</v>
      </c>
      <c r="F3044" t="s">
        <v>35</v>
      </c>
      <c r="G3044" t="s">
        <v>12</v>
      </c>
    </row>
    <row r="3045" spans="1:7" x14ac:dyDescent="0.25">
      <c r="A3045">
        <v>1605110</v>
      </c>
      <c r="B3045" s="2">
        <v>45793</v>
      </c>
      <c r="C3045" t="s">
        <v>319</v>
      </c>
      <c r="D3045" t="s">
        <v>5970</v>
      </c>
      <c r="E3045" t="s">
        <v>5971</v>
      </c>
      <c r="F3045" t="s">
        <v>116</v>
      </c>
      <c r="G3045" t="s">
        <v>78</v>
      </c>
    </row>
    <row r="3046" spans="1:7" x14ac:dyDescent="0.25">
      <c r="A3046">
        <v>1605111</v>
      </c>
      <c r="B3046" s="2">
        <v>45793</v>
      </c>
      <c r="C3046" t="s">
        <v>319</v>
      </c>
      <c r="D3046" t="s">
        <v>5972</v>
      </c>
      <c r="E3046" t="s">
        <v>5973</v>
      </c>
      <c r="F3046" t="s">
        <v>15</v>
      </c>
      <c r="G3046" t="s">
        <v>78</v>
      </c>
    </row>
    <row r="3047" spans="1:7" x14ac:dyDescent="0.25">
      <c r="A3047">
        <v>1605112</v>
      </c>
      <c r="B3047" s="2">
        <v>45793</v>
      </c>
      <c r="C3047" t="s">
        <v>319</v>
      </c>
      <c r="D3047" t="s">
        <v>5974</v>
      </c>
      <c r="E3047" t="s">
        <v>5975</v>
      </c>
      <c r="F3047" t="s">
        <v>149</v>
      </c>
      <c r="G3047" t="s">
        <v>12</v>
      </c>
    </row>
    <row r="3048" spans="1:7" x14ac:dyDescent="0.25">
      <c r="A3048">
        <v>1605113</v>
      </c>
      <c r="B3048" s="2">
        <v>45793</v>
      </c>
      <c r="C3048" t="s">
        <v>319</v>
      </c>
      <c r="D3048" t="s">
        <v>5976</v>
      </c>
      <c r="E3048" t="s">
        <v>5977</v>
      </c>
      <c r="F3048" t="s">
        <v>35</v>
      </c>
      <c r="G3048" t="s">
        <v>31</v>
      </c>
    </row>
    <row r="3049" spans="1:7" x14ac:dyDescent="0.25">
      <c r="A3049">
        <v>1605114</v>
      </c>
      <c r="B3049" s="2">
        <v>45793</v>
      </c>
      <c r="C3049" t="s">
        <v>319</v>
      </c>
      <c r="D3049" t="s">
        <v>5978</v>
      </c>
      <c r="E3049" t="s">
        <v>5979</v>
      </c>
      <c r="F3049" t="s">
        <v>11</v>
      </c>
      <c r="G3049" t="s">
        <v>12</v>
      </c>
    </row>
    <row r="3050" spans="1:7" x14ac:dyDescent="0.25">
      <c r="A3050">
        <v>1605115</v>
      </c>
      <c r="B3050" s="2">
        <v>45793</v>
      </c>
      <c r="C3050" t="s">
        <v>319</v>
      </c>
      <c r="D3050" t="s">
        <v>5980</v>
      </c>
      <c r="E3050" t="s">
        <v>5981</v>
      </c>
      <c r="F3050" t="s">
        <v>138</v>
      </c>
      <c r="G3050" t="s">
        <v>12</v>
      </c>
    </row>
    <row r="3051" spans="1:7" x14ac:dyDescent="0.25">
      <c r="A3051">
        <v>1605116</v>
      </c>
      <c r="B3051" s="2">
        <v>45793</v>
      </c>
      <c r="C3051" t="s">
        <v>319</v>
      </c>
      <c r="D3051" t="s">
        <v>5982</v>
      </c>
      <c r="E3051" t="s">
        <v>5983</v>
      </c>
      <c r="F3051" t="s">
        <v>30</v>
      </c>
      <c r="G3051" t="s">
        <v>12</v>
      </c>
    </row>
    <row r="3052" spans="1:7" x14ac:dyDescent="0.25">
      <c r="A3052">
        <v>1605117</v>
      </c>
      <c r="B3052" s="2">
        <v>45793</v>
      </c>
      <c r="C3052" t="s">
        <v>319</v>
      </c>
      <c r="D3052" t="s">
        <v>5984</v>
      </c>
      <c r="E3052" t="s">
        <v>5985</v>
      </c>
      <c r="F3052" t="s">
        <v>116</v>
      </c>
      <c r="G3052" t="s">
        <v>78</v>
      </c>
    </row>
    <row r="3053" spans="1:7" x14ac:dyDescent="0.25">
      <c r="A3053">
        <v>1605118</v>
      </c>
      <c r="B3053" s="2">
        <v>45793</v>
      </c>
      <c r="C3053" t="s">
        <v>319</v>
      </c>
      <c r="D3053" t="s">
        <v>5986</v>
      </c>
      <c r="E3053" t="s">
        <v>5987</v>
      </c>
      <c r="F3053" t="s">
        <v>116</v>
      </c>
      <c r="G3053" t="s">
        <v>12</v>
      </c>
    </row>
    <row r="3054" spans="1:7" x14ac:dyDescent="0.25">
      <c r="A3054">
        <v>1605119</v>
      </c>
      <c r="B3054" s="2">
        <v>45793</v>
      </c>
      <c r="C3054" t="s">
        <v>319</v>
      </c>
      <c r="D3054" t="s">
        <v>5988</v>
      </c>
      <c r="E3054" t="s">
        <v>5989</v>
      </c>
      <c r="F3054" t="s">
        <v>30</v>
      </c>
      <c r="G3054" t="s">
        <v>12</v>
      </c>
    </row>
    <row r="3055" spans="1:7" x14ac:dyDescent="0.25">
      <c r="A3055">
        <v>1605120</v>
      </c>
      <c r="B3055" s="2">
        <v>45793</v>
      </c>
      <c r="C3055" t="s">
        <v>319</v>
      </c>
      <c r="D3055" t="s">
        <v>5990</v>
      </c>
      <c r="E3055" t="s">
        <v>5991</v>
      </c>
      <c r="F3055" t="s">
        <v>107</v>
      </c>
      <c r="G3055" t="s">
        <v>78</v>
      </c>
    </row>
    <row r="3056" spans="1:7" x14ac:dyDescent="0.25">
      <c r="A3056">
        <v>1605121</v>
      </c>
      <c r="B3056" s="2">
        <v>45793</v>
      </c>
      <c r="C3056" t="s">
        <v>319</v>
      </c>
      <c r="D3056" t="s">
        <v>5992</v>
      </c>
      <c r="E3056" t="s">
        <v>5993</v>
      </c>
      <c r="F3056" t="s">
        <v>116</v>
      </c>
      <c r="G3056" t="s">
        <v>31</v>
      </c>
    </row>
    <row r="3057" spans="1:7" x14ac:dyDescent="0.25">
      <c r="A3057">
        <v>1605122</v>
      </c>
      <c r="B3057" s="2">
        <v>45793</v>
      </c>
      <c r="C3057" t="s">
        <v>319</v>
      </c>
      <c r="D3057" t="s">
        <v>5994</v>
      </c>
      <c r="E3057" t="s">
        <v>5995</v>
      </c>
      <c r="F3057" t="s">
        <v>15</v>
      </c>
      <c r="G3057" t="s">
        <v>12</v>
      </c>
    </row>
    <row r="3058" spans="1:7" x14ac:dyDescent="0.25">
      <c r="A3058">
        <v>1605123</v>
      </c>
      <c r="B3058" s="2">
        <v>45793</v>
      </c>
      <c r="C3058" t="s">
        <v>319</v>
      </c>
      <c r="D3058" t="s">
        <v>5996</v>
      </c>
      <c r="E3058" t="s">
        <v>5997</v>
      </c>
      <c r="F3058" t="s">
        <v>116</v>
      </c>
      <c r="G3058" t="s">
        <v>12</v>
      </c>
    </row>
    <row r="3059" spans="1:7" x14ac:dyDescent="0.25">
      <c r="A3059">
        <v>1605124</v>
      </c>
      <c r="B3059" s="2">
        <v>45793</v>
      </c>
      <c r="C3059" t="s">
        <v>319</v>
      </c>
      <c r="D3059" t="s">
        <v>5998</v>
      </c>
      <c r="E3059" t="s">
        <v>5999</v>
      </c>
      <c r="F3059" t="s">
        <v>267</v>
      </c>
      <c r="G3059" t="s">
        <v>12</v>
      </c>
    </row>
    <row r="3060" spans="1:7" x14ac:dyDescent="0.25">
      <c r="A3060">
        <v>1605125</v>
      </c>
      <c r="B3060" s="2">
        <v>45793</v>
      </c>
      <c r="C3060" t="s">
        <v>319</v>
      </c>
      <c r="D3060" t="s">
        <v>6000</v>
      </c>
      <c r="E3060" t="s">
        <v>6001</v>
      </c>
      <c r="F3060" t="s">
        <v>35</v>
      </c>
      <c r="G3060" t="s">
        <v>12</v>
      </c>
    </row>
    <row r="3061" spans="1:7" x14ac:dyDescent="0.25">
      <c r="A3061">
        <v>1605126</v>
      </c>
      <c r="B3061" s="2">
        <v>45793</v>
      </c>
      <c r="C3061" t="s">
        <v>319</v>
      </c>
      <c r="D3061" t="s">
        <v>6002</v>
      </c>
      <c r="E3061" t="s">
        <v>6003</v>
      </c>
      <c r="F3061" t="s">
        <v>149</v>
      </c>
      <c r="G3061" t="s">
        <v>12</v>
      </c>
    </row>
    <row r="3062" spans="1:7" x14ac:dyDescent="0.25">
      <c r="A3062">
        <v>1605127</v>
      </c>
      <c r="B3062" s="2">
        <v>45793</v>
      </c>
      <c r="C3062" t="s">
        <v>319</v>
      </c>
      <c r="D3062" t="s">
        <v>6004</v>
      </c>
      <c r="E3062" t="s">
        <v>6005</v>
      </c>
      <c r="G3062" t="s">
        <v>78</v>
      </c>
    </row>
    <row r="3063" spans="1:7" x14ac:dyDescent="0.25">
      <c r="A3063">
        <v>1605128</v>
      </c>
      <c r="B3063" s="2">
        <v>45793</v>
      </c>
      <c r="C3063" t="s">
        <v>319</v>
      </c>
      <c r="D3063" t="s">
        <v>6006</v>
      </c>
      <c r="E3063" t="s">
        <v>6007</v>
      </c>
      <c r="F3063" t="s">
        <v>24</v>
      </c>
      <c r="G3063" t="s">
        <v>12</v>
      </c>
    </row>
    <row r="3064" spans="1:7" x14ac:dyDescent="0.25">
      <c r="A3064">
        <v>1605129</v>
      </c>
      <c r="B3064" s="2">
        <v>45793</v>
      </c>
      <c r="C3064" t="s">
        <v>319</v>
      </c>
      <c r="D3064" t="s">
        <v>6008</v>
      </c>
      <c r="E3064" t="s">
        <v>6009</v>
      </c>
      <c r="F3064" t="s">
        <v>6010</v>
      </c>
      <c r="G3064" t="s">
        <v>12</v>
      </c>
    </row>
    <row r="3065" spans="1:7" x14ac:dyDescent="0.25">
      <c r="A3065">
        <v>1605130</v>
      </c>
      <c r="B3065" s="2">
        <v>45793</v>
      </c>
      <c r="C3065" t="s">
        <v>319</v>
      </c>
      <c r="D3065" t="s">
        <v>6011</v>
      </c>
      <c r="E3065" t="s">
        <v>6012</v>
      </c>
      <c r="F3065" t="s">
        <v>35</v>
      </c>
      <c r="G3065" t="s">
        <v>21</v>
      </c>
    </row>
    <row r="3066" spans="1:7" x14ac:dyDescent="0.25">
      <c r="A3066">
        <v>1605131</v>
      </c>
      <c r="B3066" s="2">
        <v>45793</v>
      </c>
      <c r="C3066" t="s">
        <v>319</v>
      </c>
      <c r="D3066" t="s">
        <v>6013</v>
      </c>
      <c r="E3066" t="s">
        <v>6014</v>
      </c>
      <c r="F3066" t="s">
        <v>64</v>
      </c>
      <c r="G3066" t="s">
        <v>4072</v>
      </c>
    </row>
    <row r="3067" spans="1:7" x14ac:dyDescent="0.25">
      <c r="A3067">
        <v>1605132</v>
      </c>
      <c r="B3067" s="2">
        <v>45793</v>
      </c>
      <c r="C3067" t="s">
        <v>319</v>
      </c>
      <c r="D3067" t="s">
        <v>6015</v>
      </c>
      <c r="E3067" t="s">
        <v>6016</v>
      </c>
      <c r="F3067" t="s">
        <v>116</v>
      </c>
      <c r="G3067" t="s">
        <v>78</v>
      </c>
    </row>
    <row r="3068" spans="1:7" x14ac:dyDescent="0.25">
      <c r="A3068">
        <v>1605133</v>
      </c>
      <c r="B3068" s="2">
        <v>45793</v>
      </c>
      <c r="C3068" t="s">
        <v>319</v>
      </c>
      <c r="D3068" t="s">
        <v>6017</v>
      </c>
      <c r="E3068" t="s">
        <v>6018</v>
      </c>
      <c r="F3068" t="s">
        <v>35</v>
      </c>
      <c r="G3068" t="s">
        <v>31</v>
      </c>
    </row>
    <row r="3069" spans="1:7" x14ac:dyDescent="0.25">
      <c r="A3069">
        <v>1605134</v>
      </c>
      <c r="B3069" s="2">
        <v>45793</v>
      </c>
      <c r="C3069" t="s">
        <v>319</v>
      </c>
      <c r="D3069" t="s">
        <v>6019</v>
      </c>
      <c r="E3069" t="s">
        <v>6020</v>
      </c>
      <c r="F3069" t="s">
        <v>426</v>
      </c>
      <c r="G3069" t="s">
        <v>31</v>
      </c>
    </row>
    <row r="3070" spans="1:7" x14ac:dyDescent="0.25">
      <c r="A3070">
        <v>1605135</v>
      </c>
      <c r="B3070" s="2">
        <v>45793</v>
      </c>
      <c r="C3070" t="s">
        <v>319</v>
      </c>
      <c r="D3070" t="s">
        <v>6021</v>
      </c>
      <c r="E3070" t="s">
        <v>6022</v>
      </c>
      <c r="F3070" t="s">
        <v>116</v>
      </c>
      <c r="G3070" t="s">
        <v>12</v>
      </c>
    </row>
    <row r="3071" spans="1:7" x14ac:dyDescent="0.25">
      <c r="A3071">
        <v>1605136</v>
      </c>
      <c r="B3071" s="2">
        <v>45793</v>
      </c>
      <c r="C3071" t="s">
        <v>319</v>
      </c>
      <c r="D3071" t="s">
        <v>6023</v>
      </c>
      <c r="E3071" t="s">
        <v>6024</v>
      </c>
      <c r="F3071" t="s">
        <v>590</v>
      </c>
      <c r="G3071" t="s">
        <v>12</v>
      </c>
    </row>
    <row r="3072" spans="1:7" x14ac:dyDescent="0.25">
      <c r="A3072">
        <v>1605137</v>
      </c>
      <c r="B3072" s="2">
        <v>45793</v>
      </c>
      <c r="C3072" t="s">
        <v>319</v>
      </c>
      <c r="D3072" t="s">
        <v>6025</v>
      </c>
      <c r="E3072" t="s">
        <v>6026</v>
      </c>
      <c r="F3072" t="s">
        <v>225</v>
      </c>
      <c r="G3072" t="s">
        <v>31</v>
      </c>
    </row>
    <row r="3073" spans="1:7" x14ac:dyDescent="0.25">
      <c r="A3073">
        <v>1605138</v>
      </c>
      <c r="B3073" s="2">
        <v>45793</v>
      </c>
      <c r="C3073" t="s">
        <v>319</v>
      </c>
      <c r="D3073" t="s">
        <v>6027</v>
      </c>
      <c r="E3073" t="s">
        <v>6028</v>
      </c>
      <c r="F3073" t="s">
        <v>60</v>
      </c>
      <c r="G3073" t="s">
        <v>31</v>
      </c>
    </row>
    <row r="3074" spans="1:7" x14ac:dyDescent="0.25">
      <c r="A3074">
        <v>1605139</v>
      </c>
      <c r="B3074" s="2">
        <v>45793</v>
      </c>
      <c r="C3074" t="s">
        <v>319</v>
      </c>
      <c r="D3074" t="s">
        <v>6029</v>
      </c>
      <c r="E3074" t="s">
        <v>6030</v>
      </c>
      <c r="F3074" t="s">
        <v>48</v>
      </c>
      <c r="G3074" t="s">
        <v>2348</v>
      </c>
    </row>
    <row r="3075" spans="1:7" x14ac:dyDescent="0.25">
      <c r="A3075">
        <v>1605140</v>
      </c>
      <c r="B3075" s="2">
        <v>45793</v>
      </c>
      <c r="C3075" t="s">
        <v>319</v>
      </c>
      <c r="D3075" t="s">
        <v>6031</v>
      </c>
      <c r="E3075" t="s">
        <v>6032</v>
      </c>
      <c r="F3075" t="s">
        <v>116</v>
      </c>
      <c r="G3075" t="s">
        <v>12</v>
      </c>
    </row>
    <row r="3076" spans="1:7" x14ac:dyDescent="0.25">
      <c r="A3076">
        <v>1605141</v>
      </c>
      <c r="B3076" s="2">
        <v>45793</v>
      </c>
      <c r="C3076" t="s">
        <v>319</v>
      </c>
      <c r="D3076" t="s">
        <v>6033</v>
      </c>
      <c r="E3076" t="s">
        <v>6034</v>
      </c>
      <c r="F3076" t="s">
        <v>20</v>
      </c>
      <c r="G3076" t="s">
        <v>12</v>
      </c>
    </row>
    <row r="3077" spans="1:7" x14ac:dyDescent="0.25">
      <c r="A3077">
        <v>1605142</v>
      </c>
      <c r="B3077" s="2">
        <v>45793</v>
      </c>
      <c r="C3077" t="s">
        <v>319</v>
      </c>
      <c r="D3077" t="s">
        <v>6035</v>
      </c>
      <c r="E3077" t="s">
        <v>6036</v>
      </c>
      <c r="F3077" t="s">
        <v>225</v>
      </c>
      <c r="G3077" t="s">
        <v>12</v>
      </c>
    </row>
    <row r="3078" spans="1:7" x14ac:dyDescent="0.25">
      <c r="A3078">
        <v>1605143</v>
      </c>
      <c r="B3078" s="2">
        <v>45793</v>
      </c>
      <c r="C3078" t="s">
        <v>319</v>
      </c>
      <c r="D3078" t="s">
        <v>6037</v>
      </c>
      <c r="E3078" t="s">
        <v>6038</v>
      </c>
      <c r="F3078" t="s">
        <v>30</v>
      </c>
      <c r="G3078" t="s">
        <v>12</v>
      </c>
    </row>
    <row r="3079" spans="1:7" x14ac:dyDescent="0.25">
      <c r="A3079">
        <v>1605144</v>
      </c>
      <c r="B3079" s="2">
        <v>45793</v>
      </c>
      <c r="C3079" t="s">
        <v>319</v>
      </c>
      <c r="D3079" t="s">
        <v>6039</v>
      </c>
      <c r="E3079" t="s">
        <v>6040</v>
      </c>
      <c r="F3079" t="s">
        <v>138</v>
      </c>
      <c r="G3079" t="s">
        <v>12</v>
      </c>
    </row>
    <row r="3080" spans="1:7" x14ac:dyDescent="0.25">
      <c r="A3080">
        <v>1605145</v>
      </c>
      <c r="B3080" s="2">
        <v>45793</v>
      </c>
      <c r="C3080" t="s">
        <v>319</v>
      </c>
      <c r="D3080" t="s">
        <v>6041</v>
      </c>
      <c r="E3080" t="s">
        <v>6042</v>
      </c>
      <c r="F3080" t="s">
        <v>455</v>
      </c>
      <c r="G3080" t="s">
        <v>12</v>
      </c>
    </row>
    <row r="3081" spans="1:7" x14ac:dyDescent="0.25">
      <c r="A3081">
        <v>1605146</v>
      </c>
      <c r="B3081" s="2">
        <v>45793</v>
      </c>
      <c r="C3081" t="s">
        <v>319</v>
      </c>
      <c r="D3081" t="s">
        <v>6043</v>
      </c>
      <c r="E3081" t="s">
        <v>6044</v>
      </c>
      <c r="F3081" t="s">
        <v>267</v>
      </c>
      <c r="G3081" t="s">
        <v>12</v>
      </c>
    </row>
    <row r="3082" spans="1:7" x14ac:dyDescent="0.25">
      <c r="A3082">
        <v>1605147</v>
      </c>
      <c r="B3082" s="2">
        <v>45793</v>
      </c>
      <c r="C3082" t="s">
        <v>319</v>
      </c>
      <c r="D3082" t="s">
        <v>6045</v>
      </c>
      <c r="E3082" t="s">
        <v>6046</v>
      </c>
      <c r="F3082" t="s">
        <v>73</v>
      </c>
      <c r="G3082" t="s">
        <v>12</v>
      </c>
    </row>
    <row r="3083" spans="1:7" x14ac:dyDescent="0.25">
      <c r="A3083">
        <v>1605148</v>
      </c>
      <c r="B3083" s="2">
        <v>45793</v>
      </c>
      <c r="C3083" t="s">
        <v>319</v>
      </c>
      <c r="D3083" t="s">
        <v>6047</v>
      </c>
      <c r="E3083" t="s">
        <v>6048</v>
      </c>
      <c r="F3083" t="s">
        <v>192</v>
      </c>
      <c r="G3083" t="s">
        <v>12</v>
      </c>
    </row>
    <row r="3084" spans="1:7" x14ac:dyDescent="0.25">
      <c r="A3084">
        <v>1605149</v>
      </c>
      <c r="B3084" s="2">
        <v>45793</v>
      </c>
      <c r="C3084" t="s">
        <v>319</v>
      </c>
      <c r="D3084" t="s">
        <v>6049</v>
      </c>
      <c r="E3084" t="s">
        <v>6050</v>
      </c>
      <c r="F3084" t="s">
        <v>64</v>
      </c>
      <c r="G3084" t="s">
        <v>12</v>
      </c>
    </row>
    <row r="3085" spans="1:7" x14ac:dyDescent="0.25">
      <c r="A3085">
        <v>1605150</v>
      </c>
      <c r="B3085" s="2">
        <v>45793</v>
      </c>
      <c r="C3085" t="s">
        <v>319</v>
      </c>
      <c r="D3085" t="s">
        <v>6051</v>
      </c>
      <c r="E3085" t="s">
        <v>6052</v>
      </c>
      <c r="F3085" t="s">
        <v>35</v>
      </c>
      <c r="G3085" t="s">
        <v>78</v>
      </c>
    </row>
    <row r="3086" spans="1:7" x14ac:dyDescent="0.25">
      <c r="A3086">
        <v>1605151</v>
      </c>
      <c r="B3086" s="2">
        <v>45793</v>
      </c>
      <c r="C3086" t="s">
        <v>319</v>
      </c>
      <c r="D3086" t="s">
        <v>6053</v>
      </c>
      <c r="E3086" t="s">
        <v>6054</v>
      </c>
      <c r="F3086" t="s">
        <v>45</v>
      </c>
      <c r="G3086" t="s">
        <v>12</v>
      </c>
    </row>
    <row r="3087" spans="1:7" x14ac:dyDescent="0.25">
      <c r="A3087">
        <v>1605152</v>
      </c>
      <c r="B3087" s="2">
        <v>45793</v>
      </c>
      <c r="C3087" t="s">
        <v>6055</v>
      </c>
      <c r="D3087" t="s">
        <v>6056</v>
      </c>
      <c r="E3087" t="s">
        <v>6057</v>
      </c>
      <c r="F3087" t="s">
        <v>40</v>
      </c>
      <c r="G3087" t="s">
        <v>74</v>
      </c>
    </row>
    <row r="3088" spans="1:7" x14ac:dyDescent="0.25">
      <c r="A3088">
        <v>1605153</v>
      </c>
      <c r="B3088" s="2">
        <v>45793</v>
      </c>
      <c r="C3088" t="s">
        <v>380</v>
      </c>
      <c r="D3088" t="s">
        <v>6058</v>
      </c>
      <c r="E3088" t="s">
        <v>6059</v>
      </c>
    </row>
    <row r="3089" spans="1:7" x14ac:dyDescent="0.25">
      <c r="A3089">
        <v>1605154</v>
      </c>
      <c r="B3089" s="2">
        <v>45793</v>
      </c>
      <c r="C3089" t="s">
        <v>380</v>
      </c>
      <c r="D3089" t="s">
        <v>6060</v>
      </c>
      <c r="E3089" t="s">
        <v>6061</v>
      </c>
    </row>
    <row r="3090" spans="1:7" x14ac:dyDescent="0.25">
      <c r="A3090">
        <v>1605155</v>
      </c>
      <c r="B3090" s="2">
        <v>45793</v>
      </c>
      <c r="C3090" t="s">
        <v>380</v>
      </c>
      <c r="D3090" t="s">
        <v>6062</v>
      </c>
      <c r="E3090" t="s">
        <v>6063</v>
      </c>
    </row>
    <row r="3091" spans="1:7" x14ac:dyDescent="0.25">
      <c r="A3091">
        <v>1605156</v>
      </c>
      <c r="B3091" s="2">
        <v>45793</v>
      </c>
      <c r="C3091" t="s">
        <v>380</v>
      </c>
      <c r="D3091" t="s">
        <v>6062</v>
      </c>
      <c r="E3091" t="s">
        <v>6064</v>
      </c>
    </row>
    <row r="3092" spans="1:7" x14ac:dyDescent="0.25">
      <c r="A3092">
        <v>1605157</v>
      </c>
      <c r="B3092" s="2">
        <v>45793</v>
      </c>
      <c r="C3092" t="s">
        <v>277</v>
      </c>
      <c r="D3092" t="s">
        <v>6065</v>
      </c>
      <c r="E3092" t="s">
        <v>6066</v>
      </c>
      <c r="F3092" t="s">
        <v>152</v>
      </c>
      <c r="G3092" t="s">
        <v>36</v>
      </c>
    </row>
    <row r="3093" spans="1:7" x14ac:dyDescent="0.25">
      <c r="A3093">
        <v>1605158</v>
      </c>
      <c r="B3093" s="2">
        <v>45793</v>
      </c>
      <c r="C3093" t="s">
        <v>277</v>
      </c>
      <c r="D3093" t="s">
        <v>6067</v>
      </c>
      <c r="E3093" t="s">
        <v>6068</v>
      </c>
      <c r="F3093" t="s">
        <v>30</v>
      </c>
      <c r="G3093" t="s">
        <v>12</v>
      </c>
    </row>
    <row r="3094" spans="1:7" x14ac:dyDescent="0.25">
      <c r="A3094">
        <v>1605159</v>
      </c>
      <c r="B3094" s="2">
        <v>45793</v>
      </c>
      <c r="C3094" t="s">
        <v>277</v>
      </c>
      <c r="D3094" t="s">
        <v>6069</v>
      </c>
      <c r="E3094" t="s">
        <v>6070</v>
      </c>
      <c r="F3094" t="s">
        <v>116</v>
      </c>
      <c r="G3094" t="s">
        <v>12</v>
      </c>
    </row>
    <row r="3095" spans="1:7" x14ac:dyDescent="0.25">
      <c r="A3095">
        <v>1605160</v>
      </c>
      <c r="B3095" s="2">
        <v>45793</v>
      </c>
      <c r="C3095" t="s">
        <v>277</v>
      </c>
      <c r="D3095" t="s">
        <v>6071</v>
      </c>
      <c r="E3095" t="s">
        <v>6072</v>
      </c>
      <c r="F3095" t="s">
        <v>280</v>
      </c>
      <c r="G3095" t="s">
        <v>12</v>
      </c>
    </row>
    <row r="3096" spans="1:7" x14ac:dyDescent="0.25">
      <c r="A3096">
        <v>1605161</v>
      </c>
      <c r="B3096" s="2">
        <v>45793</v>
      </c>
      <c r="C3096" t="s">
        <v>277</v>
      </c>
      <c r="D3096" t="s">
        <v>6071</v>
      </c>
      <c r="E3096" t="s">
        <v>6073</v>
      </c>
      <c r="F3096" t="s">
        <v>225</v>
      </c>
      <c r="G3096" t="s">
        <v>78</v>
      </c>
    </row>
    <row r="3097" spans="1:7" x14ac:dyDescent="0.25">
      <c r="A3097">
        <v>1605162</v>
      </c>
      <c r="B3097" s="2">
        <v>45793</v>
      </c>
      <c r="C3097" t="s">
        <v>277</v>
      </c>
      <c r="D3097" t="s">
        <v>6074</v>
      </c>
      <c r="E3097" t="s">
        <v>6075</v>
      </c>
      <c r="F3097" t="s">
        <v>107</v>
      </c>
      <c r="G3097" t="s">
        <v>78</v>
      </c>
    </row>
    <row r="3098" spans="1:7" x14ac:dyDescent="0.25">
      <c r="A3098">
        <v>1605163</v>
      </c>
      <c r="B3098" s="2">
        <v>45793</v>
      </c>
      <c r="C3098" t="s">
        <v>277</v>
      </c>
      <c r="D3098" t="s">
        <v>6074</v>
      </c>
      <c r="E3098" t="s">
        <v>6076</v>
      </c>
      <c r="F3098" t="s">
        <v>24</v>
      </c>
      <c r="G3098" t="s">
        <v>12</v>
      </c>
    </row>
    <row r="3099" spans="1:7" x14ac:dyDescent="0.25">
      <c r="A3099">
        <v>1605164</v>
      </c>
      <c r="B3099" s="2">
        <v>45793</v>
      </c>
      <c r="C3099" t="s">
        <v>2960</v>
      </c>
      <c r="D3099" t="s">
        <v>6077</v>
      </c>
      <c r="E3099" t="s">
        <v>3367</v>
      </c>
      <c r="F3099" t="s">
        <v>11</v>
      </c>
      <c r="G3099" t="s">
        <v>12</v>
      </c>
    </row>
    <row r="3100" spans="1:7" x14ac:dyDescent="0.25">
      <c r="A3100">
        <v>1605165</v>
      </c>
      <c r="B3100" s="2">
        <v>45793</v>
      </c>
      <c r="C3100" t="s">
        <v>2960</v>
      </c>
      <c r="D3100" t="s">
        <v>6077</v>
      </c>
      <c r="E3100" t="s">
        <v>6078</v>
      </c>
      <c r="F3100" t="s">
        <v>35</v>
      </c>
      <c r="G3100" t="s">
        <v>21</v>
      </c>
    </row>
    <row r="3101" spans="1:7" x14ac:dyDescent="0.25">
      <c r="A3101">
        <v>1605166</v>
      </c>
      <c r="B3101" s="2">
        <v>45793</v>
      </c>
      <c r="C3101" t="s">
        <v>53</v>
      </c>
      <c r="D3101" t="s">
        <v>6079</v>
      </c>
      <c r="E3101" t="s">
        <v>6080</v>
      </c>
      <c r="F3101" t="s">
        <v>99</v>
      </c>
      <c r="G3101" t="s">
        <v>12</v>
      </c>
    </row>
    <row r="3102" spans="1:7" x14ac:dyDescent="0.25">
      <c r="A3102">
        <v>1605167</v>
      </c>
      <c r="B3102" s="2">
        <v>45793</v>
      </c>
      <c r="C3102" t="s">
        <v>53</v>
      </c>
      <c r="D3102" t="s">
        <v>6081</v>
      </c>
      <c r="E3102" t="s">
        <v>6082</v>
      </c>
      <c r="F3102" t="s">
        <v>280</v>
      </c>
      <c r="G3102" t="s">
        <v>12</v>
      </c>
    </row>
    <row r="3103" spans="1:7" x14ac:dyDescent="0.25">
      <c r="A3103">
        <v>1605168</v>
      </c>
      <c r="B3103" s="2">
        <v>45793</v>
      </c>
      <c r="C3103" t="s">
        <v>53</v>
      </c>
      <c r="D3103" t="s">
        <v>6083</v>
      </c>
      <c r="E3103" t="s">
        <v>6084</v>
      </c>
      <c r="F3103" t="s">
        <v>64</v>
      </c>
      <c r="G3103" t="s">
        <v>12</v>
      </c>
    </row>
    <row r="3104" spans="1:7" x14ac:dyDescent="0.25">
      <c r="A3104">
        <v>1605169</v>
      </c>
      <c r="B3104" s="2">
        <v>45793</v>
      </c>
      <c r="C3104" t="s">
        <v>5201</v>
      </c>
      <c r="D3104" t="s">
        <v>6085</v>
      </c>
      <c r="E3104" t="s">
        <v>6086</v>
      </c>
      <c r="F3104" t="s">
        <v>40</v>
      </c>
      <c r="G3104" t="s">
        <v>74</v>
      </c>
    </row>
    <row r="3105" spans="1:7" x14ac:dyDescent="0.25">
      <c r="A3105">
        <v>1605170</v>
      </c>
      <c r="B3105" s="2">
        <v>45793</v>
      </c>
      <c r="C3105" t="s">
        <v>5201</v>
      </c>
      <c r="D3105" t="s">
        <v>6087</v>
      </c>
      <c r="E3105" t="s">
        <v>6088</v>
      </c>
      <c r="F3105" t="s">
        <v>40</v>
      </c>
      <c r="G3105" t="s">
        <v>2722</v>
      </c>
    </row>
    <row r="3106" spans="1:7" x14ac:dyDescent="0.25">
      <c r="A3106">
        <v>1605171</v>
      </c>
      <c r="B3106" s="2">
        <v>45793</v>
      </c>
      <c r="C3106" t="s">
        <v>5201</v>
      </c>
      <c r="D3106" t="s">
        <v>6089</v>
      </c>
      <c r="E3106" t="s">
        <v>6090</v>
      </c>
      <c r="F3106" t="s">
        <v>280</v>
      </c>
      <c r="G3106" t="s">
        <v>459</v>
      </c>
    </row>
    <row r="3107" spans="1:7" x14ac:dyDescent="0.25">
      <c r="A3107">
        <v>1605172</v>
      </c>
      <c r="B3107" s="2">
        <v>45793</v>
      </c>
      <c r="C3107" t="s">
        <v>5201</v>
      </c>
      <c r="D3107" t="s">
        <v>6091</v>
      </c>
      <c r="E3107" t="s">
        <v>6092</v>
      </c>
      <c r="F3107" t="s">
        <v>280</v>
      </c>
      <c r="G3107" t="s">
        <v>12</v>
      </c>
    </row>
    <row r="3108" spans="1:7" x14ac:dyDescent="0.25">
      <c r="A3108">
        <v>1605173</v>
      </c>
      <c r="B3108" s="2">
        <v>45793</v>
      </c>
      <c r="C3108" t="s">
        <v>922</v>
      </c>
      <c r="D3108" t="s">
        <v>6093</v>
      </c>
      <c r="E3108" t="s">
        <v>6094</v>
      </c>
      <c r="F3108" t="s">
        <v>73</v>
      </c>
      <c r="G3108" t="s">
        <v>12</v>
      </c>
    </row>
    <row r="3109" spans="1:7" x14ac:dyDescent="0.25">
      <c r="A3109">
        <v>1605174</v>
      </c>
      <c r="B3109" s="2">
        <v>45793</v>
      </c>
      <c r="C3109" t="s">
        <v>922</v>
      </c>
      <c r="D3109" t="s">
        <v>6093</v>
      </c>
      <c r="E3109" t="s">
        <v>6095</v>
      </c>
      <c r="F3109" t="s">
        <v>73</v>
      </c>
      <c r="G3109" t="s">
        <v>12</v>
      </c>
    </row>
    <row r="3110" spans="1:7" x14ac:dyDescent="0.25">
      <c r="A3110">
        <v>1605175</v>
      </c>
      <c r="B3110" s="2">
        <v>45793</v>
      </c>
      <c r="C3110" t="s">
        <v>922</v>
      </c>
      <c r="D3110" t="s">
        <v>6096</v>
      </c>
      <c r="E3110" t="s">
        <v>6097</v>
      </c>
      <c r="F3110" t="s">
        <v>45</v>
      </c>
      <c r="G3110" t="s">
        <v>12</v>
      </c>
    </row>
    <row r="3111" spans="1:7" x14ac:dyDescent="0.25">
      <c r="A3111">
        <v>1605176</v>
      </c>
      <c r="B3111" s="2">
        <v>45793</v>
      </c>
      <c r="C3111" t="s">
        <v>922</v>
      </c>
      <c r="D3111" t="s">
        <v>6098</v>
      </c>
      <c r="E3111" t="s">
        <v>6099</v>
      </c>
      <c r="F3111" t="s">
        <v>40</v>
      </c>
      <c r="G3111" t="s">
        <v>757</v>
      </c>
    </row>
    <row r="3112" spans="1:7" x14ac:dyDescent="0.25">
      <c r="A3112">
        <v>1605177</v>
      </c>
      <c r="B3112" s="2">
        <v>45793</v>
      </c>
      <c r="C3112" t="s">
        <v>754</v>
      </c>
      <c r="D3112" t="s">
        <v>6100</v>
      </c>
      <c r="E3112" t="s">
        <v>6101</v>
      </c>
      <c r="F3112" t="s">
        <v>40</v>
      </c>
      <c r="G3112" t="s">
        <v>459</v>
      </c>
    </row>
    <row r="3113" spans="1:7" x14ac:dyDescent="0.25">
      <c r="A3113">
        <v>1605178</v>
      </c>
      <c r="B3113" s="2">
        <v>45793</v>
      </c>
      <c r="C3113" t="s">
        <v>6102</v>
      </c>
      <c r="D3113" t="s">
        <v>186</v>
      </c>
      <c r="E3113" t="s">
        <v>6103</v>
      </c>
      <c r="F3113" t="s">
        <v>40</v>
      </c>
      <c r="G3113" t="s">
        <v>41</v>
      </c>
    </row>
    <row r="3114" spans="1:7" x14ac:dyDescent="0.25">
      <c r="A3114">
        <v>1605179</v>
      </c>
      <c r="B3114" s="2">
        <v>45793</v>
      </c>
      <c r="C3114" t="s">
        <v>2419</v>
      </c>
      <c r="D3114" t="s">
        <v>6104</v>
      </c>
      <c r="E3114" t="s">
        <v>6105</v>
      </c>
      <c r="F3114" t="s">
        <v>138</v>
      </c>
      <c r="G3114" t="s">
        <v>671</v>
      </c>
    </row>
    <row r="3115" spans="1:7" x14ac:dyDescent="0.25">
      <c r="A3115">
        <v>1605180</v>
      </c>
      <c r="B3115" s="2">
        <v>45793</v>
      </c>
      <c r="C3115" t="s">
        <v>6106</v>
      </c>
      <c r="D3115" t="s">
        <v>6107</v>
      </c>
      <c r="E3115" t="s">
        <v>6108</v>
      </c>
      <c r="F3115" t="s">
        <v>267</v>
      </c>
      <c r="G3115" t="s">
        <v>294</v>
      </c>
    </row>
    <row r="3116" spans="1:7" x14ac:dyDescent="0.25">
      <c r="A3116">
        <v>1605181</v>
      </c>
      <c r="B3116" s="2">
        <v>45793</v>
      </c>
      <c r="C3116" t="s">
        <v>766</v>
      </c>
      <c r="D3116" t="s">
        <v>6109</v>
      </c>
      <c r="E3116" t="s">
        <v>6110</v>
      </c>
      <c r="F3116" t="s">
        <v>152</v>
      </c>
      <c r="G3116" t="s">
        <v>74</v>
      </c>
    </row>
    <row r="3117" spans="1:7" x14ac:dyDescent="0.25">
      <c r="A3117">
        <v>1605182</v>
      </c>
      <c r="B3117" s="2">
        <v>45793</v>
      </c>
      <c r="C3117" t="s">
        <v>766</v>
      </c>
      <c r="D3117" t="s">
        <v>6111</v>
      </c>
      <c r="E3117" t="s">
        <v>6112</v>
      </c>
      <c r="F3117" t="s">
        <v>73</v>
      </c>
      <c r="G3117" t="s">
        <v>12</v>
      </c>
    </row>
    <row r="3118" spans="1:7" x14ac:dyDescent="0.25">
      <c r="A3118">
        <v>1605183</v>
      </c>
      <c r="B3118" s="2">
        <v>45793</v>
      </c>
      <c r="C3118" t="s">
        <v>91</v>
      </c>
      <c r="D3118" t="s">
        <v>105</v>
      </c>
      <c r="E3118" t="s">
        <v>6113</v>
      </c>
      <c r="F3118" t="s">
        <v>107</v>
      </c>
      <c r="G3118" t="s">
        <v>12</v>
      </c>
    </row>
    <row r="3119" spans="1:7" x14ac:dyDescent="0.25">
      <c r="A3119">
        <v>1605184</v>
      </c>
      <c r="B3119" s="2">
        <v>45793</v>
      </c>
      <c r="C3119" t="s">
        <v>91</v>
      </c>
      <c r="D3119" t="s">
        <v>6114</v>
      </c>
      <c r="E3119" t="s">
        <v>6115</v>
      </c>
      <c r="F3119" t="s">
        <v>20</v>
      </c>
      <c r="G3119" t="s">
        <v>36</v>
      </c>
    </row>
    <row r="3120" spans="1:7" x14ac:dyDescent="0.25">
      <c r="A3120">
        <v>1605185</v>
      </c>
      <c r="B3120" s="2">
        <v>45793</v>
      </c>
      <c r="C3120" t="s">
        <v>91</v>
      </c>
      <c r="D3120" t="s">
        <v>6116</v>
      </c>
      <c r="E3120" t="s">
        <v>6117</v>
      </c>
      <c r="F3120" t="s">
        <v>35</v>
      </c>
      <c r="G3120" t="s">
        <v>36</v>
      </c>
    </row>
    <row r="3121" spans="1:7" x14ac:dyDescent="0.25">
      <c r="A3121">
        <v>1605186</v>
      </c>
      <c r="B3121" s="2">
        <v>45793</v>
      </c>
      <c r="C3121" t="s">
        <v>91</v>
      </c>
      <c r="D3121" t="s">
        <v>6118</v>
      </c>
      <c r="E3121" t="s">
        <v>6119</v>
      </c>
      <c r="F3121" t="s">
        <v>203</v>
      </c>
      <c r="G3121" t="s">
        <v>12</v>
      </c>
    </row>
    <row r="3122" spans="1:7" x14ac:dyDescent="0.25">
      <c r="A3122">
        <v>1605187</v>
      </c>
      <c r="B3122" s="2">
        <v>45793</v>
      </c>
      <c r="C3122" t="s">
        <v>91</v>
      </c>
      <c r="D3122" t="s">
        <v>6120</v>
      </c>
      <c r="E3122" t="s">
        <v>6121</v>
      </c>
      <c r="F3122" t="s">
        <v>203</v>
      </c>
      <c r="G3122" t="s">
        <v>12</v>
      </c>
    </row>
    <row r="3123" spans="1:7" x14ac:dyDescent="0.25">
      <c r="A3123">
        <v>1605188</v>
      </c>
      <c r="B3123" s="2">
        <v>45793</v>
      </c>
      <c r="C3123" t="s">
        <v>91</v>
      </c>
      <c r="D3123" t="s">
        <v>6122</v>
      </c>
      <c r="E3123" t="s">
        <v>6123</v>
      </c>
      <c r="F3123" t="s">
        <v>741</v>
      </c>
      <c r="G3123" t="s">
        <v>78</v>
      </c>
    </row>
    <row r="3124" spans="1:7" x14ac:dyDescent="0.25">
      <c r="A3124">
        <v>1605189</v>
      </c>
      <c r="B3124" s="2">
        <v>45793</v>
      </c>
      <c r="C3124" t="s">
        <v>91</v>
      </c>
      <c r="D3124" t="s">
        <v>6124</v>
      </c>
      <c r="E3124" t="s">
        <v>6125</v>
      </c>
      <c r="F3124" t="s">
        <v>64</v>
      </c>
      <c r="G3124" t="s">
        <v>12</v>
      </c>
    </row>
    <row r="3125" spans="1:7" x14ac:dyDescent="0.25">
      <c r="A3125">
        <v>1605190</v>
      </c>
      <c r="B3125" s="2">
        <v>45793</v>
      </c>
      <c r="C3125" t="s">
        <v>91</v>
      </c>
      <c r="D3125" t="s">
        <v>6126</v>
      </c>
      <c r="E3125" t="s">
        <v>6127</v>
      </c>
      <c r="F3125" t="s">
        <v>116</v>
      </c>
      <c r="G3125" t="s">
        <v>12</v>
      </c>
    </row>
    <row r="3126" spans="1:7" x14ac:dyDescent="0.25">
      <c r="A3126">
        <v>1605191</v>
      </c>
      <c r="B3126" s="2">
        <v>45793</v>
      </c>
      <c r="C3126" t="s">
        <v>91</v>
      </c>
      <c r="D3126" t="s">
        <v>6128</v>
      </c>
      <c r="E3126" t="s">
        <v>6129</v>
      </c>
      <c r="F3126" t="s">
        <v>412</v>
      </c>
      <c r="G3126" t="s">
        <v>12</v>
      </c>
    </row>
    <row r="3127" spans="1:7" x14ac:dyDescent="0.25">
      <c r="A3127">
        <v>1605192</v>
      </c>
      <c r="B3127" s="2">
        <v>45793</v>
      </c>
      <c r="C3127" t="s">
        <v>6130</v>
      </c>
      <c r="D3127" t="s">
        <v>6131</v>
      </c>
      <c r="E3127" t="s">
        <v>6132</v>
      </c>
      <c r="F3127" t="s">
        <v>423</v>
      </c>
      <c r="G3127" t="s">
        <v>12</v>
      </c>
    </row>
    <row r="3128" spans="1:7" x14ac:dyDescent="0.25">
      <c r="A3128">
        <v>1605193</v>
      </c>
      <c r="B3128" s="2">
        <v>45793</v>
      </c>
      <c r="C3128" t="s">
        <v>309</v>
      </c>
      <c r="D3128" t="s">
        <v>6133</v>
      </c>
      <c r="E3128" t="s">
        <v>6134</v>
      </c>
      <c r="F3128" t="s">
        <v>24</v>
      </c>
      <c r="G3128" t="s">
        <v>12</v>
      </c>
    </row>
    <row r="3129" spans="1:7" x14ac:dyDescent="0.25">
      <c r="A3129">
        <v>1605194</v>
      </c>
      <c r="B3129" s="2">
        <v>45793</v>
      </c>
      <c r="C3129" t="s">
        <v>309</v>
      </c>
      <c r="D3129" t="s">
        <v>6135</v>
      </c>
      <c r="E3129" t="s">
        <v>6136</v>
      </c>
      <c r="F3129" t="s">
        <v>24</v>
      </c>
      <c r="G3129" t="s">
        <v>12</v>
      </c>
    </row>
    <row r="3130" spans="1:7" x14ac:dyDescent="0.25">
      <c r="A3130">
        <v>1605195</v>
      </c>
      <c r="B3130" s="2">
        <v>45793</v>
      </c>
      <c r="C3130" t="s">
        <v>922</v>
      </c>
      <c r="D3130" t="s">
        <v>6137</v>
      </c>
      <c r="E3130" t="s">
        <v>6138</v>
      </c>
      <c r="F3130" t="s">
        <v>60</v>
      </c>
      <c r="G3130" t="s">
        <v>12</v>
      </c>
    </row>
    <row r="3131" spans="1:7" x14ac:dyDescent="0.25">
      <c r="A3131">
        <v>1605196</v>
      </c>
      <c r="B3131" s="2">
        <v>45793</v>
      </c>
      <c r="C3131" t="s">
        <v>922</v>
      </c>
      <c r="D3131" t="s">
        <v>6139</v>
      </c>
      <c r="E3131" t="s">
        <v>6140</v>
      </c>
      <c r="F3131" t="s">
        <v>102</v>
      </c>
      <c r="G3131" t="s">
        <v>12</v>
      </c>
    </row>
    <row r="3132" spans="1:7" x14ac:dyDescent="0.25">
      <c r="A3132">
        <v>1605197</v>
      </c>
      <c r="B3132" s="2">
        <v>45793</v>
      </c>
      <c r="C3132" t="s">
        <v>922</v>
      </c>
      <c r="D3132" t="s">
        <v>6139</v>
      </c>
      <c r="E3132" t="s">
        <v>6141</v>
      </c>
      <c r="F3132" t="s">
        <v>116</v>
      </c>
      <c r="G3132" t="s">
        <v>12</v>
      </c>
    </row>
    <row r="3133" spans="1:7" x14ac:dyDescent="0.25">
      <c r="A3133">
        <v>1605198</v>
      </c>
      <c r="B3133" s="2">
        <v>45793</v>
      </c>
      <c r="C3133" t="s">
        <v>117</v>
      </c>
      <c r="D3133" t="s">
        <v>6142</v>
      </c>
      <c r="E3133" t="s">
        <v>6143</v>
      </c>
      <c r="F3133" t="s">
        <v>40</v>
      </c>
      <c r="G3133" t="s">
        <v>41</v>
      </c>
    </row>
    <row r="3134" spans="1:7" x14ac:dyDescent="0.25">
      <c r="A3134">
        <v>1605199</v>
      </c>
      <c r="B3134" s="2">
        <v>45793</v>
      </c>
      <c r="C3134" t="s">
        <v>302</v>
      </c>
      <c r="D3134" t="s">
        <v>6144</v>
      </c>
      <c r="E3134" t="s">
        <v>6145</v>
      </c>
      <c r="F3134" t="s">
        <v>99</v>
      </c>
      <c r="G3134" t="s">
        <v>12</v>
      </c>
    </row>
    <row r="3135" spans="1:7" x14ac:dyDescent="0.25">
      <c r="A3135">
        <v>1605200</v>
      </c>
      <c r="B3135" s="2">
        <v>45793</v>
      </c>
      <c r="C3135" t="s">
        <v>3898</v>
      </c>
      <c r="D3135" t="s">
        <v>6146</v>
      </c>
      <c r="E3135" t="s">
        <v>6147</v>
      </c>
      <c r="F3135" t="s">
        <v>35</v>
      </c>
      <c r="G3135" t="s">
        <v>78</v>
      </c>
    </row>
    <row r="3136" spans="1:7" x14ac:dyDescent="0.25">
      <c r="A3136">
        <v>1605201</v>
      </c>
      <c r="B3136" s="2">
        <v>45793</v>
      </c>
      <c r="C3136" t="s">
        <v>6148</v>
      </c>
      <c r="D3136" t="s">
        <v>6149</v>
      </c>
      <c r="E3136" t="s">
        <v>6150</v>
      </c>
      <c r="F3136" t="s">
        <v>328</v>
      </c>
      <c r="G3136" t="s">
        <v>459</v>
      </c>
    </row>
    <row r="3137" spans="1:7" x14ac:dyDescent="0.25">
      <c r="A3137">
        <v>1605202</v>
      </c>
      <c r="B3137" s="2">
        <v>45793</v>
      </c>
      <c r="C3137" t="s">
        <v>3524</v>
      </c>
      <c r="D3137" t="s">
        <v>6151</v>
      </c>
      <c r="E3137" t="s">
        <v>6152</v>
      </c>
      <c r="F3137" t="s">
        <v>48</v>
      </c>
      <c r="G3137" t="s">
        <v>12</v>
      </c>
    </row>
    <row r="3138" spans="1:7" x14ac:dyDescent="0.25">
      <c r="A3138">
        <v>1605203</v>
      </c>
      <c r="B3138" s="2">
        <v>45793</v>
      </c>
      <c r="C3138" t="s">
        <v>3524</v>
      </c>
      <c r="D3138" t="s">
        <v>6153</v>
      </c>
      <c r="E3138" t="s">
        <v>6154</v>
      </c>
      <c r="F3138" t="s">
        <v>11</v>
      </c>
      <c r="G3138" t="s">
        <v>12</v>
      </c>
    </row>
    <row r="3139" spans="1:7" x14ac:dyDescent="0.25">
      <c r="A3139">
        <v>1605204</v>
      </c>
      <c r="B3139" s="2">
        <v>45793</v>
      </c>
      <c r="C3139" t="s">
        <v>6155</v>
      </c>
      <c r="D3139" t="s">
        <v>6156</v>
      </c>
      <c r="E3139" t="s">
        <v>6157</v>
      </c>
      <c r="F3139" t="s">
        <v>60</v>
      </c>
      <c r="G3139" t="s">
        <v>12</v>
      </c>
    </row>
    <row r="3140" spans="1:7" x14ac:dyDescent="0.25">
      <c r="A3140">
        <v>1605205</v>
      </c>
      <c r="B3140" s="2">
        <v>45793</v>
      </c>
      <c r="C3140" t="s">
        <v>6155</v>
      </c>
      <c r="D3140" t="s">
        <v>6158</v>
      </c>
      <c r="E3140" t="s">
        <v>6159</v>
      </c>
      <c r="F3140" t="s">
        <v>60</v>
      </c>
      <c r="G3140" t="s">
        <v>12</v>
      </c>
    </row>
    <row r="3141" spans="1:7" x14ac:dyDescent="0.25">
      <c r="A3141">
        <v>1605206</v>
      </c>
      <c r="B3141" s="2">
        <v>45793</v>
      </c>
      <c r="C3141" t="s">
        <v>6155</v>
      </c>
      <c r="D3141" t="s">
        <v>6160</v>
      </c>
      <c r="E3141" t="s">
        <v>6157</v>
      </c>
      <c r="F3141" t="s">
        <v>60</v>
      </c>
      <c r="G3141" t="s">
        <v>12</v>
      </c>
    </row>
    <row r="3142" spans="1:7" x14ac:dyDescent="0.25">
      <c r="A3142">
        <v>1605207</v>
      </c>
      <c r="B3142" s="2">
        <v>45793</v>
      </c>
      <c r="C3142" t="s">
        <v>6155</v>
      </c>
      <c r="D3142" t="s">
        <v>6161</v>
      </c>
      <c r="E3142" t="s">
        <v>6157</v>
      </c>
      <c r="F3142" t="s">
        <v>60</v>
      </c>
      <c r="G3142" t="s">
        <v>12</v>
      </c>
    </row>
    <row r="3143" spans="1:7" x14ac:dyDescent="0.25">
      <c r="A3143">
        <v>1605208</v>
      </c>
      <c r="B3143" s="2">
        <v>45793</v>
      </c>
      <c r="C3143" t="s">
        <v>6155</v>
      </c>
      <c r="D3143" t="s">
        <v>6162</v>
      </c>
      <c r="E3143" t="s">
        <v>6159</v>
      </c>
      <c r="F3143" t="s">
        <v>60</v>
      </c>
      <c r="G3143" t="s">
        <v>12</v>
      </c>
    </row>
    <row r="3144" spans="1:7" x14ac:dyDescent="0.25">
      <c r="A3144">
        <v>1605209</v>
      </c>
      <c r="B3144" s="2">
        <v>45793</v>
      </c>
      <c r="C3144" t="s">
        <v>5399</v>
      </c>
      <c r="D3144" t="s">
        <v>6163</v>
      </c>
      <c r="E3144" t="s">
        <v>6164</v>
      </c>
      <c r="F3144" t="s">
        <v>741</v>
      </c>
      <c r="G3144" t="s">
        <v>12</v>
      </c>
    </row>
    <row r="3145" spans="1:7" x14ac:dyDescent="0.25">
      <c r="A3145">
        <v>1605210</v>
      </c>
      <c r="B3145" s="2">
        <v>45793</v>
      </c>
      <c r="C3145" t="s">
        <v>5399</v>
      </c>
      <c r="D3145" t="s">
        <v>5408</v>
      </c>
      <c r="E3145" t="s">
        <v>5409</v>
      </c>
      <c r="F3145" t="s">
        <v>102</v>
      </c>
      <c r="G3145" t="s">
        <v>78</v>
      </c>
    </row>
    <row r="3146" spans="1:7" x14ac:dyDescent="0.25">
      <c r="A3146">
        <v>1605211</v>
      </c>
      <c r="B3146" s="2">
        <v>45793</v>
      </c>
      <c r="C3146" t="s">
        <v>6165</v>
      </c>
      <c r="D3146" t="s">
        <v>6166</v>
      </c>
      <c r="E3146" t="s">
        <v>6167</v>
      </c>
      <c r="F3146" t="s">
        <v>35</v>
      </c>
      <c r="G3146" t="s">
        <v>459</v>
      </c>
    </row>
    <row r="3147" spans="1:7" x14ac:dyDescent="0.25">
      <c r="A3147">
        <v>1605212</v>
      </c>
      <c r="B3147" s="2">
        <v>45793</v>
      </c>
      <c r="C3147" t="s">
        <v>6168</v>
      </c>
      <c r="D3147" t="s">
        <v>6169</v>
      </c>
      <c r="E3147" t="s">
        <v>6170</v>
      </c>
      <c r="F3147" t="s">
        <v>35</v>
      </c>
      <c r="G3147" t="s">
        <v>12</v>
      </c>
    </row>
    <row r="3148" spans="1:7" x14ac:dyDescent="0.25">
      <c r="A3148">
        <v>1605213</v>
      </c>
      <c r="B3148" s="2">
        <v>45793</v>
      </c>
      <c r="C3148" t="s">
        <v>6171</v>
      </c>
      <c r="D3148" t="s">
        <v>6172</v>
      </c>
      <c r="E3148" t="s">
        <v>6173</v>
      </c>
    </row>
    <row r="3149" spans="1:7" x14ac:dyDescent="0.25">
      <c r="A3149">
        <v>1605214</v>
      </c>
      <c r="B3149" s="2">
        <v>45793</v>
      </c>
      <c r="C3149" t="s">
        <v>6171</v>
      </c>
      <c r="D3149" t="s">
        <v>6174</v>
      </c>
      <c r="E3149" t="s">
        <v>6175</v>
      </c>
      <c r="F3149" t="s">
        <v>24</v>
      </c>
      <c r="G3149" t="s">
        <v>12</v>
      </c>
    </row>
    <row r="3150" spans="1:7" x14ac:dyDescent="0.25">
      <c r="A3150">
        <v>1605215</v>
      </c>
      <c r="B3150" s="2">
        <v>45793</v>
      </c>
      <c r="C3150" t="s">
        <v>6171</v>
      </c>
      <c r="D3150" t="s">
        <v>6176</v>
      </c>
      <c r="E3150" t="s">
        <v>6177</v>
      </c>
      <c r="F3150" t="s">
        <v>24</v>
      </c>
      <c r="G3150" t="s">
        <v>12</v>
      </c>
    </row>
    <row r="3151" spans="1:7" x14ac:dyDescent="0.25">
      <c r="A3151">
        <v>1605216</v>
      </c>
      <c r="B3151" s="2">
        <v>45793</v>
      </c>
      <c r="C3151" t="s">
        <v>6178</v>
      </c>
      <c r="D3151" t="s">
        <v>6179</v>
      </c>
      <c r="E3151" t="s">
        <v>6180</v>
      </c>
      <c r="F3151" t="s">
        <v>426</v>
      </c>
      <c r="G3151" t="s">
        <v>361</v>
      </c>
    </row>
    <row r="3152" spans="1:7" x14ac:dyDescent="0.25">
      <c r="A3152">
        <v>1605217</v>
      </c>
      <c r="B3152" s="2">
        <v>45793</v>
      </c>
      <c r="C3152" t="s">
        <v>6181</v>
      </c>
      <c r="D3152" t="s">
        <v>6182</v>
      </c>
      <c r="E3152" t="s">
        <v>6183</v>
      </c>
      <c r="F3152" t="s">
        <v>40</v>
      </c>
      <c r="G3152" t="s">
        <v>404</v>
      </c>
    </row>
    <row r="3153" spans="1:7" x14ac:dyDescent="0.25">
      <c r="A3153">
        <v>1605218</v>
      </c>
      <c r="B3153" s="2">
        <v>45793</v>
      </c>
      <c r="C3153" t="s">
        <v>6181</v>
      </c>
      <c r="D3153" t="s">
        <v>6184</v>
      </c>
      <c r="E3153" t="s">
        <v>6185</v>
      </c>
      <c r="F3153" t="s">
        <v>741</v>
      </c>
      <c r="G3153" t="s">
        <v>78</v>
      </c>
    </row>
    <row r="3154" spans="1:7" x14ac:dyDescent="0.25">
      <c r="A3154">
        <v>1605219</v>
      </c>
      <c r="B3154" s="2">
        <v>45793</v>
      </c>
      <c r="C3154" t="s">
        <v>6186</v>
      </c>
      <c r="D3154" t="s">
        <v>6187</v>
      </c>
      <c r="E3154" t="s">
        <v>6188</v>
      </c>
      <c r="F3154" t="s">
        <v>203</v>
      </c>
      <c r="G3154" t="s">
        <v>12</v>
      </c>
    </row>
    <row r="3155" spans="1:7" x14ac:dyDescent="0.25">
      <c r="A3155">
        <v>1605220</v>
      </c>
      <c r="B3155" s="2">
        <v>45793</v>
      </c>
      <c r="C3155" t="s">
        <v>6186</v>
      </c>
      <c r="D3155" t="s">
        <v>6189</v>
      </c>
      <c r="E3155" t="s">
        <v>6190</v>
      </c>
      <c r="F3155" t="s">
        <v>741</v>
      </c>
      <c r="G3155" t="s">
        <v>12</v>
      </c>
    </row>
    <row r="3156" spans="1:7" x14ac:dyDescent="0.25">
      <c r="A3156">
        <v>1605221</v>
      </c>
      <c r="B3156" s="2">
        <v>45793</v>
      </c>
      <c r="C3156" t="s">
        <v>2327</v>
      </c>
      <c r="D3156" t="s">
        <v>6191</v>
      </c>
      <c r="E3156" t="s">
        <v>6192</v>
      </c>
      <c r="F3156" t="s">
        <v>48</v>
      </c>
      <c r="G3156" t="s">
        <v>31</v>
      </c>
    </row>
    <row r="3157" spans="1:7" x14ac:dyDescent="0.25">
      <c r="A3157">
        <v>1605222</v>
      </c>
      <c r="B3157" s="2">
        <v>45793</v>
      </c>
      <c r="C3157" t="s">
        <v>2327</v>
      </c>
      <c r="D3157" t="s">
        <v>6193</v>
      </c>
      <c r="E3157" t="s">
        <v>6194</v>
      </c>
      <c r="F3157" t="s">
        <v>35</v>
      </c>
      <c r="G3157" t="s">
        <v>36</v>
      </c>
    </row>
    <row r="3158" spans="1:7" x14ac:dyDescent="0.25">
      <c r="A3158">
        <v>1605223</v>
      </c>
      <c r="B3158" s="2">
        <v>45793</v>
      </c>
      <c r="C3158" t="s">
        <v>2099</v>
      </c>
      <c r="D3158" t="s">
        <v>6195</v>
      </c>
      <c r="E3158" t="s">
        <v>6196</v>
      </c>
      <c r="F3158" t="s">
        <v>60</v>
      </c>
      <c r="G3158" t="s">
        <v>12</v>
      </c>
    </row>
    <row r="3159" spans="1:7" x14ac:dyDescent="0.25">
      <c r="A3159">
        <v>1605224</v>
      </c>
      <c r="B3159" s="2">
        <v>45793</v>
      </c>
      <c r="C3159" t="s">
        <v>6197</v>
      </c>
      <c r="D3159" t="s">
        <v>6198</v>
      </c>
      <c r="E3159" t="s">
        <v>6199</v>
      </c>
      <c r="F3159" t="s">
        <v>20</v>
      </c>
      <c r="G3159" t="s">
        <v>12</v>
      </c>
    </row>
    <row r="3160" spans="1:7" x14ac:dyDescent="0.25">
      <c r="A3160">
        <v>1605225</v>
      </c>
      <c r="B3160" s="2">
        <v>45793</v>
      </c>
      <c r="C3160" t="s">
        <v>6197</v>
      </c>
      <c r="D3160" t="s">
        <v>6200</v>
      </c>
      <c r="E3160" t="s">
        <v>6201</v>
      </c>
      <c r="F3160" t="s">
        <v>102</v>
      </c>
      <c r="G3160" t="s">
        <v>12</v>
      </c>
    </row>
    <row r="3161" spans="1:7" x14ac:dyDescent="0.25">
      <c r="A3161">
        <v>1605226</v>
      </c>
      <c r="B3161" s="2">
        <v>45793</v>
      </c>
      <c r="C3161" t="s">
        <v>6197</v>
      </c>
      <c r="D3161" t="s">
        <v>6202</v>
      </c>
      <c r="E3161" t="s">
        <v>6203</v>
      </c>
      <c r="F3161" t="s">
        <v>24</v>
      </c>
      <c r="G3161" t="s">
        <v>12</v>
      </c>
    </row>
    <row r="3162" spans="1:7" x14ac:dyDescent="0.25">
      <c r="A3162">
        <v>1605227</v>
      </c>
      <c r="B3162" s="2">
        <v>45793</v>
      </c>
      <c r="C3162" t="s">
        <v>6197</v>
      </c>
      <c r="D3162" t="s">
        <v>6204</v>
      </c>
      <c r="E3162" t="s">
        <v>6205</v>
      </c>
      <c r="F3162" t="s">
        <v>45</v>
      </c>
      <c r="G3162" t="s">
        <v>12</v>
      </c>
    </row>
    <row r="3163" spans="1:7" x14ac:dyDescent="0.25">
      <c r="A3163">
        <v>1605228</v>
      </c>
      <c r="B3163" s="2">
        <v>45793</v>
      </c>
      <c r="C3163" t="s">
        <v>6197</v>
      </c>
      <c r="D3163" t="s">
        <v>6206</v>
      </c>
      <c r="E3163" t="s">
        <v>6207</v>
      </c>
      <c r="F3163" t="s">
        <v>73</v>
      </c>
      <c r="G3163" t="s">
        <v>12</v>
      </c>
    </row>
    <row r="3164" spans="1:7" x14ac:dyDescent="0.25">
      <c r="A3164">
        <v>1605229</v>
      </c>
      <c r="B3164" s="2">
        <v>45793</v>
      </c>
      <c r="C3164" t="s">
        <v>6197</v>
      </c>
      <c r="D3164" t="s">
        <v>6208</v>
      </c>
      <c r="E3164" t="s">
        <v>6209</v>
      </c>
      <c r="F3164" t="s">
        <v>152</v>
      </c>
      <c r="G3164" t="s">
        <v>31</v>
      </c>
    </row>
    <row r="3165" spans="1:7" x14ac:dyDescent="0.25">
      <c r="A3165">
        <v>1605230</v>
      </c>
      <c r="B3165" s="2">
        <v>45793</v>
      </c>
      <c r="C3165" t="s">
        <v>6197</v>
      </c>
      <c r="D3165" t="s">
        <v>6210</v>
      </c>
      <c r="E3165" t="s">
        <v>6211</v>
      </c>
      <c r="F3165" t="s">
        <v>116</v>
      </c>
      <c r="G3165" t="s">
        <v>78</v>
      </c>
    </row>
    <row r="3166" spans="1:7" x14ac:dyDescent="0.25">
      <c r="A3166">
        <v>1605231</v>
      </c>
      <c r="B3166" s="2">
        <v>45793</v>
      </c>
      <c r="C3166" t="s">
        <v>6197</v>
      </c>
      <c r="D3166" t="s">
        <v>6210</v>
      </c>
      <c r="E3166" t="s">
        <v>6212</v>
      </c>
      <c r="F3166" t="s">
        <v>24</v>
      </c>
      <c r="G3166" t="s">
        <v>31</v>
      </c>
    </row>
    <row r="3167" spans="1:7" x14ac:dyDescent="0.25">
      <c r="A3167">
        <v>1605232</v>
      </c>
      <c r="B3167" s="2">
        <v>45793</v>
      </c>
      <c r="C3167" t="s">
        <v>6213</v>
      </c>
      <c r="D3167" t="s">
        <v>6214</v>
      </c>
      <c r="E3167" t="s">
        <v>6215</v>
      </c>
      <c r="F3167" t="s">
        <v>280</v>
      </c>
      <c r="G3167" t="s">
        <v>12</v>
      </c>
    </row>
    <row r="3168" spans="1:7" x14ac:dyDescent="0.25">
      <c r="A3168">
        <v>1605233</v>
      </c>
      <c r="B3168" s="2">
        <v>45793</v>
      </c>
      <c r="C3168" t="s">
        <v>6213</v>
      </c>
      <c r="D3168" t="s">
        <v>6216</v>
      </c>
      <c r="E3168" t="s">
        <v>6217</v>
      </c>
      <c r="F3168" t="s">
        <v>149</v>
      </c>
      <c r="G3168" t="s">
        <v>12</v>
      </c>
    </row>
    <row r="3169" spans="1:7" x14ac:dyDescent="0.25">
      <c r="A3169">
        <v>1605234</v>
      </c>
      <c r="B3169" s="2">
        <v>45793</v>
      </c>
      <c r="C3169" t="s">
        <v>6213</v>
      </c>
      <c r="D3169" t="s">
        <v>6218</v>
      </c>
      <c r="E3169" t="s">
        <v>6219</v>
      </c>
      <c r="F3169" t="s">
        <v>267</v>
      </c>
      <c r="G3169" t="s">
        <v>12</v>
      </c>
    </row>
    <row r="3170" spans="1:7" x14ac:dyDescent="0.25">
      <c r="A3170">
        <v>1605235</v>
      </c>
      <c r="B3170" s="2">
        <v>45793</v>
      </c>
      <c r="C3170" t="s">
        <v>6213</v>
      </c>
      <c r="D3170" t="s">
        <v>6220</v>
      </c>
      <c r="E3170" t="s">
        <v>6221</v>
      </c>
      <c r="F3170" t="s">
        <v>40</v>
      </c>
      <c r="G3170" t="s">
        <v>404</v>
      </c>
    </row>
    <row r="3171" spans="1:7" x14ac:dyDescent="0.25">
      <c r="A3171">
        <v>1605236</v>
      </c>
      <c r="B3171" s="2">
        <v>45793</v>
      </c>
      <c r="C3171" t="s">
        <v>6213</v>
      </c>
      <c r="D3171" t="s">
        <v>6222</v>
      </c>
      <c r="E3171" t="s">
        <v>6223</v>
      </c>
      <c r="F3171" t="s">
        <v>69</v>
      </c>
      <c r="G3171" t="s">
        <v>12</v>
      </c>
    </row>
    <row r="3172" spans="1:7" x14ac:dyDescent="0.25">
      <c r="A3172">
        <v>1605237</v>
      </c>
      <c r="B3172" s="2">
        <v>45793</v>
      </c>
      <c r="C3172" t="s">
        <v>6213</v>
      </c>
      <c r="D3172" t="s">
        <v>6224</v>
      </c>
      <c r="E3172" t="s">
        <v>6225</v>
      </c>
    </row>
    <row r="3173" spans="1:7" x14ac:dyDescent="0.25">
      <c r="A3173">
        <v>1605238</v>
      </c>
      <c r="B3173" s="2">
        <v>45793</v>
      </c>
      <c r="C3173" t="s">
        <v>4952</v>
      </c>
      <c r="D3173" t="s">
        <v>6226</v>
      </c>
      <c r="E3173" t="s">
        <v>6227</v>
      </c>
      <c r="F3173" t="s">
        <v>455</v>
      </c>
      <c r="G3173" t="s">
        <v>78</v>
      </c>
    </row>
    <row r="3174" spans="1:7" x14ac:dyDescent="0.25">
      <c r="A3174">
        <v>1605239</v>
      </c>
      <c r="B3174" s="2">
        <v>45793</v>
      </c>
      <c r="C3174" t="s">
        <v>4952</v>
      </c>
      <c r="D3174" t="s">
        <v>6228</v>
      </c>
      <c r="E3174" t="s">
        <v>6229</v>
      </c>
      <c r="F3174" t="s">
        <v>107</v>
      </c>
      <c r="G3174" t="s">
        <v>90</v>
      </c>
    </row>
    <row r="3175" spans="1:7" x14ac:dyDescent="0.25">
      <c r="A3175">
        <v>1605240</v>
      </c>
      <c r="B3175" s="2">
        <v>45793</v>
      </c>
      <c r="C3175" t="s">
        <v>6230</v>
      </c>
      <c r="D3175" t="s">
        <v>6231</v>
      </c>
      <c r="E3175" t="s">
        <v>6232</v>
      </c>
      <c r="F3175" t="s">
        <v>60</v>
      </c>
      <c r="G3175" t="s">
        <v>78</v>
      </c>
    </row>
    <row r="3176" spans="1:7" x14ac:dyDescent="0.25">
      <c r="A3176">
        <v>1605241</v>
      </c>
      <c r="B3176" s="2">
        <v>45793</v>
      </c>
      <c r="C3176" t="s">
        <v>6230</v>
      </c>
      <c r="D3176" t="s">
        <v>6233</v>
      </c>
      <c r="E3176" t="s">
        <v>6234</v>
      </c>
      <c r="F3176" t="s">
        <v>328</v>
      </c>
      <c r="G3176" t="s">
        <v>12</v>
      </c>
    </row>
    <row r="3177" spans="1:7" x14ac:dyDescent="0.25">
      <c r="A3177">
        <v>1605242</v>
      </c>
      <c r="B3177" s="2">
        <v>45793</v>
      </c>
      <c r="C3177" t="s">
        <v>6230</v>
      </c>
      <c r="D3177" t="s">
        <v>6235</v>
      </c>
      <c r="E3177" t="s">
        <v>6236</v>
      </c>
      <c r="F3177" t="s">
        <v>40</v>
      </c>
      <c r="G3177" t="s">
        <v>21</v>
      </c>
    </row>
    <row r="3178" spans="1:7" x14ac:dyDescent="0.25">
      <c r="A3178">
        <v>1605243</v>
      </c>
      <c r="B3178" s="2">
        <v>45793</v>
      </c>
      <c r="C3178" t="s">
        <v>6230</v>
      </c>
      <c r="D3178" t="s">
        <v>6237</v>
      </c>
      <c r="E3178" t="s">
        <v>6238</v>
      </c>
      <c r="F3178" t="s">
        <v>40</v>
      </c>
      <c r="G3178" t="s">
        <v>400</v>
      </c>
    </row>
    <row r="3179" spans="1:7" x14ac:dyDescent="0.25">
      <c r="A3179">
        <v>1605244</v>
      </c>
      <c r="B3179" s="2">
        <v>45793</v>
      </c>
      <c r="C3179" t="s">
        <v>6230</v>
      </c>
      <c r="D3179" t="s">
        <v>6239</v>
      </c>
      <c r="E3179" t="s">
        <v>6240</v>
      </c>
      <c r="F3179" t="s">
        <v>35</v>
      </c>
      <c r="G3179" t="s">
        <v>21</v>
      </c>
    </row>
    <row r="3180" spans="1:7" x14ac:dyDescent="0.25">
      <c r="A3180">
        <v>1605245</v>
      </c>
      <c r="B3180" s="2">
        <v>45793</v>
      </c>
      <c r="C3180" t="s">
        <v>6230</v>
      </c>
      <c r="D3180" t="s">
        <v>6241</v>
      </c>
      <c r="E3180" t="s">
        <v>6242</v>
      </c>
      <c r="F3180" t="s">
        <v>35</v>
      </c>
      <c r="G3180" t="s">
        <v>31</v>
      </c>
    </row>
    <row r="3181" spans="1:7" x14ac:dyDescent="0.25">
      <c r="A3181">
        <v>1605246</v>
      </c>
      <c r="B3181" s="2">
        <v>45793</v>
      </c>
      <c r="C3181" t="s">
        <v>6230</v>
      </c>
      <c r="D3181" t="s">
        <v>6243</v>
      </c>
      <c r="E3181" t="s">
        <v>6244</v>
      </c>
      <c r="F3181" t="s">
        <v>24</v>
      </c>
      <c r="G3181" t="s">
        <v>12</v>
      </c>
    </row>
    <row r="3182" spans="1:7" x14ac:dyDescent="0.25">
      <c r="A3182">
        <v>1605247</v>
      </c>
      <c r="B3182" s="2">
        <v>45793</v>
      </c>
      <c r="C3182" t="s">
        <v>6230</v>
      </c>
      <c r="D3182" t="s">
        <v>6245</v>
      </c>
      <c r="E3182" t="s">
        <v>6246</v>
      </c>
      <c r="F3182" t="s">
        <v>60</v>
      </c>
      <c r="G3182" t="s">
        <v>78</v>
      </c>
    </row>
    <row r="3183" spans="1:7" x14ac:dyDescent="0.25">
      <c r="A3183">
        <v>1605248</v>
      </c>
      <c r="B3183" s="2">
        <v>45793</v>
      </c>
      <c r="C3183" t="s">
        <v>6230</v>
      </c>
      <c r="D3183" t="s">
        <v>6247</v>
      </c>
      <c r="E3183" t="s">
        <v>6248</v>
      </c>
      <c r="G3183" t="s">
        <v>12</v>
      </c>
    </row>
    <row r="3184" spans="1:7" x14ac:dyDescent="0.25">
      <c r="A3184">
        <v>1605249</v>
      </c>
      <c r="B3184" s="2">
        <v>45793</v>
      </c>
      <c r="C3184" t="s">
        <v>6230</v>
      </c>
      <c r="D3184" t="s">
        <v>6249</v>
      </c>
      <c r="E3184" t="s">
        <v>6250</v>
      </c>
      <c r="F3184" t="s">
        <v>20</v>
      </c>
      <c r="G3184" t="s">
        <v>12</v>
      </c>
    </row>
    <row r="3185" spans="1:7" x14ac:dyDescent="0.25">
      <c r="A3185">
        <v>1605250</v>
      </c>
      <c r="B3185" s="2">
        <v>45793</v>
      </c>
      <c r="C3185" t="s">
        <v>6230</v>
      </c>
      <c r="D3185" t="s">
        <v>6251</v>
      </c>
      <c r="E3185" t="s">
        <v>6252</v>
      </c>
      <c r="F3185" t="s">
        <v>102</v>
      </c>
      <c r="G3185" t="s">
        <v>12</v>
      </c>
    </row>
    <row r="3186" spans="1:7" x14ac:dyDescent="0.25">
      <c r="A3186">
        <v>1605251</v>
      </c>
      <c r="B3186" s="2">
        <v>45793</v>
      </c>
      <c r="C3186" t="s">
        <v>6230</v>
      </c>
      <c r="D3186" t="s">
        <v>6253</v>
      </c>
      <c r="E3186" t="s">
        <v>6254</v>
      </c>
      <c r="F3186" t="s">
        <v>40</v>
      </c>
      <c r="G3186" t="s">
        <v>404</v>
      </c>
    </row>
    <row r="3187" spans="1:7" x14ac:dyDescent="0.25">
      <c r="A3187">
        <v>1605252</v>
      </c>
      <c r="B3187" s="2">
        <v>45793</v>
      </c>
      <c r="C3187" t="s">
        <v>6230</v>
      </c>
      <c r="D3187" t="s">
        <v>6255</v>
      </c>
      <c r="E3187" t="s">
        <v>6256</v>
      </c>
      <c r="F3187" t="s">
        <v>60</v>
      </c>
      <c r="G3187" t="s">
        <v>31</v>
      </c>
    </row>
    <row r="3188" spans="1:7" x14ac:dyDescent="0.25">
      <c r="A3188">
        <v>1605253</v>
      </c>
      <c r="B3188" s="2">
        <v>45793</v>
      </c>
      <c r="C3188" t="s">
        <v>6230</v>
      </c>
      <c r="D3188" t="s">
        <v>6257</v>
      </c>
      <c r="E3188" t="s">
        <v>6258</v>
      </c>
      <c r="F3188" t="s">
        <v>11</v>
      </c>
      <c r="G3188" t="s">
        <v>78</v>
      </c>
    </row>
    <row r="3189" spans="1:7" x14ac:dyDescent="0.25">
      <c r="A3189">
        <v>1605254</v>
      </c>
      <c r="B3189" s="2">
        <v>45793</v>
      </c>
      <c r="C3189" t="s">
        <v>6230</v>
      </c>
      <c r="D3189" t="s">
        <v>6259</v>
      </c>
      <c r="E3189" t="s">
        <v>6260</v>
      </c>
      <c r="F3189" t="s">
        <v>267</v>
      </c>
      <c r="G3189" t="s">
        <v>12</v>
      </c>
    </row>
    <row r="3190" spans="1:7" x14ac:dyDescent="0.25">
      <c r="A3190">
        <v>1605255</v>
      </c>
      <c r="B3190" s="2">
        <v>45793</v>
      </c>
      <c r="C3190" t="s">
        <v>6230</v>
      </c>
      <c r="D3190" t="s">
        <v>6261</v>
      </c>
      <c r="E3190" t="s">
        <v>6262</v>
      </c>
      <c r="F3190" t="s">
        <v>60</v>
      </c>
      <c r="G3190" t="s">
        <v>12</v>
      </c>
    </row>
    <row r="3191" spans="1:7" x14ac:dyDescent="0.25">
      <c r="A3191">
        <v>1605256</v>
      </c>
      <c r="B3191" s="2">
        <v>45793</v>
      </c>
      <c r="C3191" t="s">
        <v>6230</v>
      </c>
      <c r="D3191" t="s">
        <v>6263</v>
      </c>
      <c r="E3191" t="s">
        <v>6264</v>
      </c>
      <c r="F3191" t="s">
        <v>280</v>
      </c>
      <c r="G3191" t="s">
        <v>12</v>
      </c>
    </row>
    <row r="3192" spans="1:7" x14ac:dyDescent="0.25">
      <c r="A3192">
        <v>1605257</v>
      </c>
      <c r="B3192" s="2">
        <v>45793</v>
      </c>
      <c r="C3192" t="s">
        <v>6230</v>
      </c>
      <c r="D3192" t="s">
        <v>6265</v>
      </c>
      <c r="E3192" t="s">
        <v>6266</v>
      </c>
      <c r="F3192" t="s">
        <v>192</v>
      </c>
      <c r="G3192" t="s">
        <v>12</v>
      </c>
    </row>
    <row r="3193" spans="1:7" x14ac:dyDescent="0.25">
      <c r="A3193">
        <v>1605258</v>
      </c>
      <c r="B3193" s="2">
        <v>45793</v>
      </c>
      <c r="C3193" t="s">
        <v>6230</v>
      </c>
      <c r="D3193" t="s">
        <v>6267</v>
      </c>
      <c r="E3193" t="s">
        <v>6268</v>
      </c>
      <c r="F3193" t="s">
        <v>15</v>
      </c>
      <c r="G3193" t="s">
        <v>12</v>
      </c>
    </row>
    <row r="3194" spans="1:7" x14ac:dyDescent="0.25">
      <c r="A3194">
        <v>1605259</v>
      </c>
      <c r="B3194" s="2">
        <v>45793</v>
      </c>
      <c r="C3194" t="s">
        <v>6230</v>
      </c>
      <c r="D3194" t="s">
        <v>6269</v>
      </c>
      <c r="E3194" t="s">
        <v>6270</v>
      </c>
      <c r="F3194" t="s">
        <v>60</v>
      </c>
      <c r="G3194" t="s">
        <v>12</v>
      </c>
    </row>
    <row r="3195" spans="1:7" x14ac:dyDescent="0.25">
      <c r="A3195">
        <v>1605260</v>
      </c>
      <c r="B3195" s="2">
        <v>45793</v>
      </c>
      <c r="C3195" t="s">
        <v>6230</v>
      </c>
      <c r="D3195" t="s">
        <v>6271</v>
      </c>
      <c r="E3195" t="s">
        <v>6272</v>
      </c>
      <c r="F3195" t="s">
        <v>45</v>
      </c>
      <c r="G3195" t="s">
        <v>12</v>
      </c>
    </row>
    <row r="3196" spans="1:7" x14ac:dyDescent="0.25">
      <c r="A3196">
        <v>1605261</v>
      </c>
      <c r="B3196" s="2">
        <v>45793</v>
      </c>
      <c r="C3196" t="s">
        <v>2339</v>
      </c>
      <c r="D3196" t="s">
        <v>6273</v>
      </c>
      <c r="E3196" t="s">
        <v>6274</v>
      </c>
      <c r="F3196" t="s">
        <v>267</v>
      </c>
      <c r="G3196" t="s">
        <v>12</v>
      </c>
    </row>
    <row r="3197" spans="1:7" x14ac:dyDescent="0.25">
      <c r="A3197">
        <v>1605262</v>
      </c>
      <c r="B3197" s="2">
        <v>45793</v>
      </c>
      <c r="C3197" t="s">
        <v>2339</v>
      </c>
      <c r="D3197" t="s">
        <v>749</v>
      </c>
      <c r="E3197" t="s">
        <v>6275</v>
      </c>
      <c r="F3197" t="s">
        <v>267</v>
      </c>
      <c r="G3197" t="s">
        <v>12</v>
      </c>
    </row>
    <row r="3198" spans="1:7" x14ac:dyDescent="0.25">
      <c r="A3198">
        <v>1605263</v>
      </c>
      <c r="B3198" s="2">
        <v>45793</v>
      </c>
      <c r="C3198" t="s">
        <v>2339</v>
      </c>
      <c r="D3198" t="s">
        <v>6273</v>
      </c>
      <c r="E3198" t="s">
        <v>6274</v>
      </c>
      <c r="F3198" t="s">
        <v>267</v>
      </c>
      <c r="G3198" t="s">
        <v>12</v>
      </c>
    </row>
    <row r="3199" spans="1:7" x14ac:dyDescent="0.25">
      <c r="A3199">
        <v>1605264</v>
      </c>
      <c r="B3199" s="2">
        <v>45793</v>
      </c>
      <c r="C3199" t="s">
        <v>2339</v>
      </c>
      <c r="D3199" t="s">
        <v>749</v>
      </c>
      <c r="E3199" t="s">
        <v>6275</v>
      </c>
      <c r="F3199" t="s">
        <v>267</v>
      </c>
      <c r="G3199" t="s">
        <v>12</v>
      </c>
    </row>
    <row r="3200" spans="1:7" x14ac:dyDescent="0.25">
      <c r="A3200">
        <v>1605265</v>
      </c>
      <c r="B3200" s="2">
        <v>45793</v>
      </c>
      <c r="C3200" t="s">
        <v>2339</v>
      </c>
      <c r="D3200" t="s">
        <v>6273</v>
      </c>
      <c r="E3200" t="s">
        <v>6274</v>
      </c>
      <c r="F3200" t="s">
        <v>267</v>
      </c>
      <c r="G3200" t="s">
        <v>12</v>
      </c>
    </row>
    <row r="3201" spans="1:7" x14ac:dyDescent="0.25">
      <c r="A3201">
        <v>1605266</v>
      </c>
      <c r="B3201" s="2">
        <v>45793</v>
      </c>
      <c r="C3201" t="s">
        <v>2339</v>
      </c>
      <c r="D3201" t="s">
        <v>749</v>
      </c>
      <c r="E3201" t="s">
        <v>6275</v>
      </c>
      <c r="F3201" t="s">
        <v>267</v>
      </c>
      <c r="G3201" t="s">
        <v>12</v>
      </c>
    </row>
    <row r="3202" spans="1:7" x14ac:dyDescent="0.25">
      <c r="A3202">
        <v>1605267</v>
      </c>
      <c r="B3202" s="2">
        <v>45793</v>
      </c>
      <c r="C3202" t="s">
        <v>2339</v>
      </c>
      <c r="D3202" t="s">
        <v>6276</v>
      </c>
      <c r="E3202" t="s">
        <v>6277</v>
      </c>
      <c r="F3202" t="s">
        <v>267</v>
      </c>
      <c r="G3202" t="s">
        <v>12</v>
      </c>
    </row>
    <row r="3203" spans="1:7" x14ac:dyDescent="0.25">
      <c r="A3203">
        <v>1605268</v>
      </c>
      <c r="B3203" s="2">
        <v>45793</v>
      </c>
      <c r="C3203" t="s">
        <v>2339</v>
      </c>
      <c r="D3203" t="s">
        <v>6278</v>
      </c>
      <c r="E3203" t="s">
        <v>6279</v>
      </c>
      <c r="F3203" t="s">
        <v>107</v>
      </c>
      <c r="G3203" t="s">
        <v>12</v>
      </c>
    </row>
    <row r="3204" spans="1:7" x14ac:dyDescent="0.25">
      <c r="A3204">
        <v>1605269</v>
      </c>
      <c r="B3204" s="2">
        <v>45793</v>
      </c>
      <c r="C3204" t="s">
        <v>2764</v>
      </c>
      <c r="D3204" t="s">
        <v>6280</v>
      </c>
      <c r="E3204" t="s">
        <v>6281</v>
      </c>
      <c r="F3204" t="s">
        <v>24</v>
      </c>
    </row>
    <row r="3205" spans="1:7" x14ac:dyDescent="0.25">
      <c r="A3205">
        <v>1605270</v>
      </c>
      <c r="B3205" s="2">
        <v>45793</v>
      </c>
      <c r="C3205" t="s">
        <v>6282</v>
      </c>
      <c r="D3205" t="s">
        <v>6283</v>
      </c>
      <c r="E3205" t="s">
        <v>6284</v>
      </c>
      <c r="F3205" t="s">
        <v>24</v>
      </c>
    </row>
    <row r="3206" spans="1:7" x14ac:dyDescent="0.25">
      <c r="A3206">
        <v>1605271</v>
      </c>
      <c r="B3206" s="2">
        <v>45793</v>
      </c>
      <c r="C3206" t="s">
        <v>6282</v>
      </c>
      <c r="D3206" t="s">
        <v>6283</v>
      </c>
      <c r="E3206" t="s">
        <v>6284</v>
      </c>
      <c r="F3206" t="s">
        <v>24</v>
      </c>
    </row>
    <row r="3207" spans="1:7" x14ac:dyDescent="0.25">
      <c r="A3207">
        <v>1605272</v>
      </c>
      <c r="B3207" s="2">
        <v>45793</v>
      </c>
      <c r="C3207" t="s">
        <v>6282</v>
      </c>
      <c r="D3207" t="s">
        <v>6285</v>
      </c>
      <c r="E3207" t="s">
        <v>6286</v>
      </c>
      <c r="F3207" t="s">
        <v>24</v>
      </c>
    </row>
    <row r="3208" spans="1:7" x14ac:dyDescent="0.25">
      <c r="A3208">
        <v>1605273</v>
      </c>
      <c r="B3208" s="2">
        <v>45793</v>
      </c>
      <c r="C3208" t="s">
        <v>6282</v>
      </c>
      <c r="D3208" t="s">
        <v>6285</v>
      </c>
      <c r="E3208" t="s">
        <v>6284</v>
      </c>
      <c r="F3208" t="s">
        <v>24</v>
      </c>
    </row>
    <row r="3209" spans="1:7" x14ac:dyDescent="0.25">
      <c r="A3209">
        <v>1605274</v>
      </c>
      <c r="B3209" s="2">
        <v>45793</v>
      </c>
      <c r="C3209" t="s">
        <v>6287</v>
      </c>
      <c r="D3209" t="s">
        <v>6288</v>
      </c>
      <c r="E3209" t="s">
        <v>6289</v>
      </c>
      <c r="F3209" t="s">
        <v>24</v>
      </c>
      <c r="G3209" t="s">
        <v>12</v>
      </c>
    </row>
    <row r="3210" spans="1:7" x14ac:dyDescent="0.25">
      <c r="A3210">
        <v>1605275</v>
      </c>
      <c r="B3210" s="2">
        <v>45793</v>
      </c>
      <c r="C3210" t="s">
        <v>6290</v>
      </c>
      <c r="D3210" t="s">
        <v>6291</v>
      </c>
      <c r="E3210" t="s">
        <v>6292</v>
      </c>
      <c r="F3210" t="s">
        <v>60</v>
      </c>
      <c r="G3210" t="s">
        <v>197</v>
      </c>
    </row>
    <row r="3211" spans="1:7" x14ac:dyDescent="0.25">
      <c r="A3211">
        <v>1605276</v>
      </c>
      <c r="B3211" s="2">
        <v>45793</v>
      </c>
      <c r="C3211" t="s">
        <v>6290</v>
      </c>
      <c r="D3211" t="s">
        <v>6293</v>
      </c>
      <c r="E3211" t="s">
        <v>6294</v>
      </c>
      <c r="F3211" t="s">
        <v>225</v>
      </c>
      <c r="G3211" t="s">
        <v>6295</v>
      </c>
    </row>
    <row r="3212" spans="1:7" x14ac:dyDescent="0.25">
      <c r="A3212">
        <v>1605277</v>
      </c>
      <c r="B3212" s="2">
        <v>45793</v>
      </c>
      <c r="C3212" t="s">
        <v>6290</v>
      </c>
      <c r="D3212" t="s">
        <v>6296</v>
      </c>
      <c r="E3212" t="s">
        <v>6297</v>
      </c>
      <c r="F3212" t="s">
        <v>35</v>
      </c>
      <c r="G3212" t="s">
        <v>78</v>
      </c>
    </row>
    <row r="3213" spans="1:7" x14ac:dyDescent="0.25">
      <c r="A3213">
        <v>1605278</v>
      </c>
      <c r="B3213" s="2">
        <v>45793</v>
      </c>
      <c r="C3213" t="s">
        <v>6290</v>
      </c>
      <c r="D3213" t="s">
        <v>6298</v>
      </c>
      <c r="E3213" t="s">
        <v>6299</v>
      </c>
    </row>
    <row r="3214" spans="1:7" x14ac:dyDescent="0.25">
      <c r="A3214">
        <v>1605279</v>
      </c>
      <c r="B3214" s="2">
        <v>45793</v>
      </c>
      <c r="C3214" t="s">
        <v>6290</v>
      </c>
      <c r="D3214" t="s">
        <v>6300</v>
      </c>
      <c r="E3214" t="s">
        <v>6301</v>
      </c>
      <c r="F3214" t="s">
        <v>138</v>
      </c>
      <c r="G3214" t="s">
        <v>197</v>
      </c>
    </row>
    <row r="3215" spans="1:7" x14ac:dyDescent="0.25">
      <c r="A3215">
        <v>1605280</v>
      </c>
      <c r="B3215" s="2">
        <v>45793</v>
      </c>
      <c r="C3215" t="s">
        <v>463</v>
      </c>
      <c r="D3215" t="s">
        <v>6302</v>
      </c>
      <c r="E3215" t="s">
        <v>6303</v>
      </c>
      <c r="F3215" t="s">
        <v>69</v>
      </c>
      <c r="G3215" t="s">
        <v>90</v>
      </c>
    </row>
    <row r="3216" spans="1:7" x14ac:dyDescent="0.25">
      <c r="A3216">
        <v>1605281</v>
      </c>
      <c r="B3216" s="2">
        <v>45793</v>
      </c>
      <c r="C3216" t="s">
        <v>204</v>
      </c>
      <c r="D3216" t="s">
        <v>6304</v>
      </c>
      <c r="E3216" t="s">
        <v>6305</v>
      </c>
      <c r="F3216" t="s">
        <v>73</v>
      </c>
      <c r="G3216" t="s">
        <v>74</v>
      </c>
    </row>
    <row r="3217" spans="1:7" x14ac:dyDescent="0.25">
      <c r="A3217">
        <v>1605282</v>
      </c>
      <c r="B3217" s="2">
        <v>45793</v>
      </c>
      <c r="C3217" t="s">
        <v>204</v>
      </c>
      <c r="D3217" t="s">
        <v>6306</v>
      </c>
      <c r="E3217" t="s">
        <v>6307</v>
      </c>
      <c r="F3217" t="s">
        <v>24</v>
      </c>
      <c r="G3217" t="s">
        <v>12</v>
      </c>
    </row>
    <row r="3218" spans="1:7" x14ac:dyDescent="0.25">
      <c r="A3218">
        <v>1605283</v>
      </c>
      <c r="B3218" s="2">
        <v>45793</v>
      </c>
      <c r="C3218" t="s">
        <v>204</v>
      </c>
      <c r="D3218" t="s">
        <v>6308</v>
      </c>
      <c r="E3218" t="s">
        <v>6309</v>
      </c>
      <c r="F3218" t="s">
        <v>149</v>
      </c>
      <c r="G3218" t="s">
        <v>12</v>
      </c>
    </row>
    <row r="3219" spans="1:7" x14ac:dyDescent="0.25">
      <c r="A3219">
        <v>1605284</v>
      </c>
      <c r="B3219" s="2">
        <v>45793</v>
      </c>
      <c r="C3219" t="s">
        <v>204</v>
      </c>
      <c r="D3219" t="s">
        <v>6308</v>
      </c>
      <c r="E3219" t="s">
        <v>6310</v>
      </c>
      <c r="F3219" t="s">
        <v>149</v>
      </c>
      <c r="G3219" t="s">
        <v>12</v>
      </c>
    </row>
    <row r="3220" spans="1:7" x14ac:dyDescent="0.25">
      <c r="A3220">
        <v>1605285</v>
      </c>
      <c r="B3220" s="2">
        <v>45793</v>
      </c>
      <c r="C3220" t="s">
        <v>204</v>
      </c>
      <c r="D3220" t="s">
        <v>6311</v>
      </c>
      <c r="E3220" t="s">
        <v>6312</v>
      </c>
      <c r="F3220" t="s">
        <v>149</v>
      </c>
      <c r="G3220" t="s">
        <v>12</v>
      </c>
    </row>
    <row r="3221" spans="1:7" x14ac:dyDescent="0.25">
      <c r="A3221">
        <v>1605286</v>
      </c>
      <c r="B3221" s="2">
        <v>45793</v>
      </c>
      <c r="C3221" t="s">
        <v>204</v>
      </c>
      <c r="D3221" t="s">
        <v>6308</v>
      </c>
      <c r="E3221" t="s">
        <v>6313</v>
      </c>
      <c r="F3221" t="s">
        <v>149</v>
      </c>
      <c r="G3221" t="s">
        <v>12</v>
      </c>
    </row>
    <row r="3222" spans="1:7" x14ac:dyDescent="0.25">
      <c r="A3222">
        <v>1605287</v>
      </c>
      <c r="B3222" s="2">
        <v>45793</v>
      </c>
      <c r="C3222" t="s">
        <v>204</v>
      </c>
      <c r="D3222" t="s">
        <v>6314</v>
      </c>
      <c r="E3222" t="s">
        <v>6315</v>
      </c>
      <c r="F3222" t="s">
        <v>138</v>
      </c>
      <c r="G3222" t="s">
        <v>12</v>
      </c>
    </row>
    <row r="3223" spans="1:7" x14ac:dyDescent="0.25">
      <c r="A3223">
        <v>1605288</v>
      </c>
      <c r="B3223" s="2">
        <v>45793</v>
      </c>
      <c r="C3223" t="s">
        <v>204</v>
      </c>
      <c r="D3223" t="s">
        <v>6314</v>
      </c>
      <c r="E3223" t="s">
        <v>6316</v>
      </c>
      <c r="F3223" t="s">
        <v>11</v>
      </c>
      <c r="G3223" t="s">
        <v>78</v>
      </c>
    </row>
    <row r="3224" spans="1:7" x14ac:dyDescent="0.25">
      <c r="A3224">
        <v>1605289</v>
      </c>
      <c r="B3224" s="2">
        <v>45793</v>
      </c>
      <c r="C3224" t="s">
        <v>204</v>
      </c>
      <c r="D3224" t="s">
        <v>6314</v>
      </c>
      <c r="E3224" t="s">
        <v>6317</v>
      </c>
      <c r="F3224" t="s">
        <v>24</v>
      </c>
      <c r="G3224" t="s">
        <v>12</v>
      </c>
    </row>
    <row r="3225" spans="1:7" x14ac:dyDescent="0.25">
      <c r="A3225">
        <v>1605290</v>
      </c>
      <c r="B3225" s="2">
        <v>45793</v>
      </c>
      <c r="C3225" t="s">
        <v>204</v>
      </c>
      <c r="D3225" t="s">
        <v>6318</v>
      </c>
      <c r="E3225" t="s">
        <v>6319</v>
      </c>
      <c r="F3225" t="s">
        <v>11</v>
      </c>
      <c r="G3225" t="s">
        <v>78</v>
      </c>
    </row>
    <row r="3226" spans="1:7" x14ac:dyDescent="0.25">
      <c r="A3226">
        <v>1605291</v>
      </c>
      <c r="B3226" s="2">
        <v>45793</v>
      </c>
      <c r="C3226" t="s">
        <v>204</v>
      </c>
      <c r="D3226" t="s">
        <v>6320</v>
      </c>
      <c r="E3226" t="s">
        <v>6321</v>
      </c>
      <c r="F3226" t="s">
        <v>24</v>
      </c>
    </row>
    <row r="3227" spans="1:7" x14ac:dyDescent="0.25">
      <c r="A3227">
        <v>1605292</v>
      </c>
      <c r="B3227" s="2">
        <v>45793</v>
      </c>
      <c r="C3227" t="s">
        <v>204</v>
      </c>
      <c r="D3227" t="s">
        <v>6320</v>
      </c>
      <c r="E3227" t="s">
        <v>6322</v>
      </c>
      <c r="F3227" t="s">
        <v>102</v>
      </c>
      <c r="G3227" t="s">
        <v>31</v>
      </c>
    </row>
    <row r="3228" spans="1:7" x14ac:dyDescent="0.25">
      <c r="A3228">
        <v>1605293</v>
      </c>
      <c r="B3228" s="2">
        <v>45793</v>
      </c>
      <c r="C3228" t="s">
        <v>204</v>
      </c>
      <c r="D3228" t="s">
        <v>6323</v>
      </c>
      <c r="E3228" t="s">
        <v>6324</v>
      </c>
      <c r="F3228" t="s">
        <v>192</v>
      </c>
      <c r="G3228" t="s">
        <v>12</v>
      </c>
    </row>
    <row r="3229" spans="1:7" x14ac:dyDescent="0.25">
      <c r="A3229">
        <v>1605294</v>
      </c>
      <c r="B3229" s="2">
        <v>45793</v>
      </c>
      <c r="C3229" t="s">
        <v>204</v>
      </c>
      <c r="D3229" t="s">
        <v>6325</v>
      </c>
      <c r="E3229" t="s">
        <v>6326</v>
      </c>
      <c r="F3229" t="s">
        <v>102</v>
      </c>
      <c r="G3229" t="s">
        <v>12</v>
      </c>
    </row>
    <row r="3230" spans="1:7" x14ac:dyDescent="0.25">
      <c r="A3230">
        <v>1605295</v>
      </c>
      <c r="B3230" s="2">
        <v>45793</v>
      </c>
      <c r="C3230" t="s">
        <v>204</v>
      </c>
      <c r="D3230" t="s">
        <v>6314</v>
      </c>
      <c r="E3230" t="s">
        <v>6327</v>
      </c>
      <c r="F3230" t="s">
        <v>138</v>
      </c>
      <c r="G3230" t="s">
        <v>12</v>
      </c>
    </row>
    <row r="3231" spans="1:7" x14ac:dyDescent="0.25">
      <c r="A3231">
        <v>1605296</v>
      </c>
      <c r="B3231" s="2">
        <v>45793</v>
      </c>
      <c r="C3231" t="s">
        <v>204</v>
      </c>
      <c r="D3231" t="s">
        <v>6304</v>
      </c>
      <c r="E3231" t="s">
        <v>6328</v>
      </c>
      <c r="F3231" t="s">
        <v>73</v>
      </c>
      <c r="G3231" t="s">
        <v>74</v>
      </c>
    </row>
    <row r="3232" spans="1:7" x14ac:dyDescent="0.25">
      <c r="A3232">
        <v>1605297</v>
      </c>
      <c r="B3232" s="2">
        <v>45793</v>
      </c>
      <c r="C3232" t="s">
        <v>204</v>
      </c>
      <c r="D3232" t="s">
        <v>6329</v>
      </c>
      <c r="E3232" t="s">
        <v>6328</v>
      </c>
      <c r="F3232" t="s">
        <v>73</v>
      </c>
      <c r="G3232" t="s">
        <v>74</v>
      </c>
    </row>
    <row r="3233" spans="1:7" x14ac:dyDescent="0.25">
      <c r="A3233">
        <v>1605298</v>
      </c>
      <c r="B3233" s="2">
        <v>45793</v>
      </c>
      <c r="C3233" t="s">
        <v>204</v>
      </c>
      <c r="D3233" t="s">
        <v>6330</v>
      </c>
      <c r="E3233" t="s">
        <v>6331</v>
      </c>
      <c r="F3233" t="s">
        <v>138</v>
      </c>
      <c r="G3233" t="s">
        <v>12</v>
      </c>
    </row>
    <row r="3234" spans="1:7" x14ac:dyDescent="0.25">
      <c r="A3234">
        <v>1605299</v>
      </c>
      <c r="B3234" s="2">
        <v>45793</v>
      </c>
      <c r="C3234" t="s">
        <v>204</v>
      </c>
      <c r="D3234" t="s">
        <v>6332</v>
      </c>
      <c r="E3234" t="s">
        <v>6333</v>
      </c>
      <c r="F3234" t="s">
        <v>35</v>
      </c>
      <c r="G3234" t="s">
        <v>12</v>
      </c>
    </row>
    <row r="3235" spans="1:7" x14ac:dyDescent="0.25">
      <c r="A3235">
        <v>1605300</v>
      </c>
      <c r="B3235" s="2">
        <v>45793</v>
      </c>
      <c r="C3235" t="s">
        <v>383</v>
      </c>
      <c r="D3235" t="s">
        <v>6334</v>
      </c>
      <c r="E3235" t="s">
        <v>6335</v>
      </c>
    </row>
    <row r="3236" spans="1:7" x14ac:dyDescent="0.25">
      <c r="A3236">
        <v>1605301</v>
      </c>
      <c r="B3236" s="2">
        <v>45793</v>
      </c>
      <c r="C3236" t="s">
        <v>383</v>
      </c>
      <c r="D3236" t="s">
        <v>6336</v>
      </c>
      <c r="E3236" t="s">
        <v>6337</v>
      </c>
    </row>
    <row r="3237" spans="1:7" x14ac:dyDescent="0.25">
      <c r="A3237">
        <v>1605302</v>
      </c>
      <c r="B3237" s="2">
        <v>45793</v>
      </c>
      <c r="C3237" t="s">
        <v>383</v>
      </c>
      <c r="D3237" t="s">
        <v>6338</v>
      </c>
      <c r="E3237" t="s">
        <v>6339</v>
      </c>
    </row>
    <row r="3238" spans="1:7" x14ac:dyDescent="0.25">
      <c r="A3238">
        <v>1605303</v>
      </c>
      <c r="B3238" s="2">
        <v>45793</v>
      </c>
      <c r="C3238" t="s">
        <v>383</v>
      </c>
      <c r="D3238" t="s">
        <v>6338</v>
      </c>
      <c r="E3238" t="s">
        <v>6340</v>
      </c>
    </row>
    <row r="3239" spans="1:7" x14ac:dyDescent="0.25">
      <c r="A3239">
        <v>1605304</v>
      </c>
      <c r="B3239" s="2">
        <v>45793</v>
      </c>
      <c r="C3239" t="s">
        <v>87</v>
      </c>
      <c r="D3239" t="s">
        <v>6341</v>
      </c>
      <c r="E3239" t="s">
        <v>6342</v>
      </c>
      <c r="F3239" t="s">
        <v>35</v>
      </c>
      <c r="G3239" t="s">
        <v>12</v>
      </c>
    </row>
    <row r="3240" spans="1:7" x14ac:dyDescent="0.25">
      <c r="A3240">
        <v>1605305</v>
      </c>
      <c r="B3240" s="2">
        <v>45793</v>
      </c>
      <c r="C3240" t="s">
        <v>87</v>
      </c>
      <c r="D3240" t="s">
        <v>6343</v>
      </c>
      <c r="E3240" t="s">
        <v>6344</v>
      </c>
      <c r="F3240" t="s">
        <v>35</v>
      </c>
      <c r="G3240" t="s">
        <v>12</v>
      </c>
    </row>
    <row r="3241" spans="1:7" x14ac:dyDescent="0.25">
      <c r="A3241">
        <v>1605306</v>
      </c>
      <c r="B3241" s="2">
        <v>45793</v>
      </c>
      <c r="C3241" t="s">
        <v>87</v>
      </c>
      <c r="D3241" t="s">
        <v>6345</v>
      </c>
      <c r="E3241" t="s">
        <v>6346</v>
      </c>
      <c r="F3241" t="s">
        <v>741</v>
      </c>
      <c r="G3241" t="s">
        <v>31</v>
      </c>
    </row>
    <row r="3242" spans="1:7" x14ac:dyDescent="0.25">
      <c r="A3242">
        <v>1605307</v>
      </c>
      <c r="B3242" s="2">
        <v>45793</v>
      </c>
      <c r="C3242" t="s">
        <v>87</v>
      </c>
      <c r="D3242" t="s">
        <v>6347</v>
      </c>
      <c r="E3242" t="s">
        <v>6348</v>
      </c>
      <c r="F3242" t="s">
        <v>149</v>
      </c>
      <c r="G3242" t="s">
        <v>12</v>
      </c>
    </row>
    <row r="3243" spans="1:7" x14ac:dyDescent="0.25">
      <c r="A3243">
        <v>1605308</v>
      </c>
      <c r="B3243" s="2">
        <v>45793</v>
      </c>
      <c r="C3243" t="s">
        <v>302</v>
      </c>
      <c r="D3243" t="s">
        <v>1188</v>
      </c>
      <c r="E3243" t="s">
        <v>6349</v>
      </c>
      <c r="F3243" t="s">
        <v>64</v>
      </c>
      <c r="G3243" t="s">
        <v>31</v>
      </c>
    </row>
    <row r="3244" spans="1:7" x14ac:dyDescent="0.25">
      <c r="A3244">
        <v>1605309</v>
      </c>
      <c r="B3244" s="2">
        <v>45793</v>
      </c>
      <c r="C3244" t="s">
        <v>236</v>
      </c>
      <c r="D3244" t="s">
        <v>6350</v>
      </c>
      <c r="E3244" t="s">
        <v>6351</v>
      </c>
      <c r="F3244" t="s">
        <v>11</v>
      </c>
      <c r="G3244" t="s">
        <v>21</v>
      </c>
    </row>
    <row r="3245" spans="1:7" x14ac:dyDescent="0.25">
      <c r="A3245">
        <v>1605310</v>
      </c>
      <c r="B3245" s="2">
        <v>45793</v>
      </c>
      <c r="C3245" t="s">
        <v>236</v>
      </c>
      <c r="D3245" t="s">
        <v>6352</v>
      </c>
      <c r="E3245" t="s">
        <v>6351</v>
      </c>
      <c r="F3245" t="s">
        <v>11</v>
      </c>
      <c r="G3245" t="s">
        <v>21</v>
      </c>
    </row>
    <row r="3246" spans="1:7" x14ac:dyDescent="0.25">
      <c r="A3246">
        <v>1605311</v>
      </c>
      <c r="B3246" s="2">
        <v>45793</v>
      </c>
      <c r="C3246" t="s">
        <v>236</v>
      </c>
      <c r="D3246" t="s">
        <v>6353</v>
      </c>
      <c r="E3246" t="s">
        <v>6354</v>
      </c>
      <c r="F3246" t="s">
        <v>35</v>
      </c>
      <c r="G3246" t="s">
        <v>396</v>
      </c>
    </row>
    <row r="3247" spans="1:7" x14ac:dyDescent="0.25">
      <c r="A3247">
        <v>1605312</v>
      </c>
      <c r="B3247" s="2">
        <v>45793</v>
      </c>
      <c r="C3247" t="s">
        <v>236</v>
      </c>
      <c r="D3247" t="s">
        <v>6355</v>
      </c>
      <c r="E3247" t="s">
        <v>6356</v>
      </c>
      <c r="F3247" t="s">
        <v>73</v>
      </c>
      <c r="G3247" t="s">
        <v>396</v>
      </c>
    </row>
    <row r="3248" spans="1:7" x14ac:dyDescent="0.25">
      <c r="A3248">
        <v>1605313</v>
      </c>
      <c r="B3248" s="2">
        <v>45793</v>
      </c>
      <c r="C3248" t="s">
        <v>236</v>
      </c>
      <c r="D3248" t="s">
        <v>6355</v>
      </c>
      <c r="E3248" t="s">
        <v>6357</v>
      </c>
      <c r="F3248" t="s">
        <v>138</v>
      </c>
      <c r="G3248" t="s">
        <v>12</v>
      </c>
    </row>
    <row r="3249" spans="1:7" x14ac:dyDescent="0.25">
      <c r="A3249">
        <v>1605314</v>
      </c>
      <c r="B3249" s="2">
        <v>45793</v>
      </c>
      <c r="C3249" t="s">
        <v>236</v>
      </c>
      <c r="D3249" t="s">
        <v>6358</v>
      </c>
      <c r="E3249" t="s">
        <v>6359</v>
      </c>
      <c r="F3249" t="s">
        <v>30</v>
      </c>
      <c r="G3249" t="s">
        <v>12</v>
      </c>
    </row>
    <row r="3250" spans="1:7" x14ac:dyDescent="0.25">
      <c r="A3250">
        <v>1605315</v>
      </c>
      <c r="B3250" s="2">
        <v>45793</v>
      </c>
      <c r="C3250" t="s">
        <v>236</v>
      </c>
      <c r="D3250" t="s">
        <v>6358</v>
      </c>
      <c r="E3250" t="s">
        <v>6360</v>
      </c>
      <c r="F3250" t="s">
        <v>30</v>
      </c>
      <c r="G3250" t="s">
        <v>1207</v>
      </c>
    </row>
    <row r="3251" spans="1:7" x14ac:dyDescent="0.25">
      <c r="A3251">
        <v>1605316</v>
      </c>
      <c r="B3251" s="2">
        <v>45793</v>
      </c>
      <c r="C3251" t="s">
        <v>236</v>
      </c>
      <c r="D3251" t="s">
        <v>6361</v>
      </c>
      <c r="E3251" t="s">
        <v>6362</v>
      </c>
      <c r="F3251" t="s">
        <v>138</v>
      </c>
      <c r="G3251" t="s">
        <v>12</v>
      </c>
    </row>
    <row r="3252" spans="1:7" x14ac:dyDescent="0.25">
      <c r="A3252">
        <v>1605317</v>
      </c>
      <c r="B3252" s="2">
        <v>45793</v>
      </c>
      <c r="C3252" t="s">
        <v>236</v>
      </c>
      <c r="D3252" t="s">
        <v>6353</v>
      </c>
      <c r="E3252" t="s">
        <v>6363</v>
      </c>
      <c r="F3252" t="s">
        <v>35</v>
      </c>
      <c r="G3252" t="s">
        <v>396</v>
      </c>
    </row>
    <row r="3253" spans="1:7" x14ac:dyDescent="0.25">
      <c r="A3253">
        <v>1605318</v>
      </c>
      <c r="B3253" s="2">
        <v>45793</v>
      </c>
      <c r="C3253" t="s">
        <v>236</v>
      </c>
      <c r="D3253" t="s">
        <v>6364</v>
      </c>
      <c r="E3253" t="s">
        <v>6357</v>
      </c>
      <c r="F3253" t="s">
        <v>138</v>
      </c>
      <c r="G3253" t="s">
        <v>12</v>
      </c>
    </row>
    <row r="3254" spans="1:7" x14ac:dyDescent="0.25">
      <c r="A3254">
        <v>1605319</v>
      </c>
      <c r="B3254" s="2">
        <v>45793</v>
      </c>
      <c r="C3254" t="s">
        <v>236</v>
      </c>
      <c r="D3254" t="s">
        <v>6365</v>
      </c>
      <c r="E3254" t="s">
        <v>6366</v>
      </c>
      <c r="F3254" t="s">
        <v>30</v>
      </c>
      <c r="G3254" t="s">
        <v>12</v>
      </c>
    </row>
    <row r="3255" spans="1:7" x14ac:dyDescent="0.25">
      <c r="A3255">
        <v>1605320</v>
      </c>
      <c r="B3255" s="2">
        <v>45793</v>
      </c>
      <c r="C3255" t="s">
        <v>236</v>
      </c>
      <c r="D3255" t="s">
        <v>6367</v>
      </c>
      <c r="E3255" t="s">
        <v>6360</v>
      </c>
      <c r="F3255" t="s">
        <v>30</v>
      </c>
      <c r="G3255" t="s">
        <v>6368</v>
      </c>
    </row>
    <row r="3256" spans="1:7" x14ac:dyDescent="0.25">
      <c r="A3256">
        <v>1605321</v>
      </c>
      <c r="B3256" s="2">
        <v>45793</v>
      </c>
      <c r="C3256" t="s">
        <v>236</v>
      </c>
      <c r="D3256" t="s">
        <v>6369</v>
      </c>
      <c r="E3256" t="s">
        <v>6370</v>
      </c>
      <c r="F3256" t="s">
        <v>455</v>
      </c>
      <c r="G3256" t="s">
        <v>12</v>
      </c>
    </row>
    <row r="3257" spans="1:7" x14ac:dyDescent="0.25">
      <c r="A3257">
        <v>1605322</v>
      </c>
      <c r="B3257" s="2">
        <v>45793</v>
      </c>
      <c r="C3257" t="s">
        <v>236</v>
      </c>
      <c r="D3257" t="s">
        <v>6369</v>
      </c>
      <c r="E3257" t="s">
        <v>6371</v>
      </c>
      <c r="F3257" t="s">
        <v>102</v>
      </c>
      <c r="G3257" t="s">
        <v>31</v>
      </c>
    </row>
    <row r="3258" spans="1:7" x14ac:dyDescent="0.25">
      <c r="A3258">
        <v>1605323</v>
      </c>
      <c r="B3258" s="2">
        <v>45793</v>
      </c>
      <c r="C3258" t="s">
        <v>236</v>
      </c>
      <c r="D3258" t="s">
        <v>6372</v>
      </c>
      <c r="E3258" t="s">
        <v>6373</v>
      </c>
      <c r="F3258" t="s">
        <v>138</v>
      </c>
      <c r="G3258" t="s">
        <v>12</v>
      </c>
    </row>
    <row r="3259" spans="1:7" x14ac:dyDescent="0.25">
      <c r="A3259">
        <v>1605324</v>
      </c>
      <c r="B3259" s="2">
        <v>45793</v>
      </c>
      <c r="C3259" t="s">
        <v>236</v>
      </c>
      <c r="D3259" t="s">
        <v>6372</v>
      </c>
      <c r="E3259" t="s">
        <v>6374</v>
      </c>
      <c r="F3259" t="s">
        <v>435</v>
      </c>
      <c r="G3259" t="s">
        <v>12</v>
      </c>
    </row>
    <row r="3260" spans="1:7" x14ac:dyDescent="0.25">
      <c r="A3260">
        <v>1605325</v>
      </c>
      <c r="B3260" s="2">
        <v>45793</v>
      </c>
      <c r="C3260" t="s">
        <v>236</v>
      </c>
      <c r="D3260" t="s">
        <v>6375</v>
      </c>
      <c r="E3260" t="s">
        <v>6376</v>
      </c>
      <c r="F3260" t="s">
        <v>280</v>
      </c>
      <c r="G3260" t="s">
        <v>12</v>
      </c>
    </row>
    <row r="3261" spans="1:7" x14ac:dyDescent="0.25">
      <c r="A3261">
        <v>1605326</v>
      </c>
      <c r="B3261" s="2">
        <v>45793</v>
      </c>
      <c r="C3261" t="s">
        <v>236</v>
      </c>
      <c r="D3261" t="s">
        <v>6377</v>
      </c>
      <c r="E3261" t="s">
        <v>6378</v>
      </c>
      <c r="F3261" t="s">
        <v>48</v>
      </c>
      <c r="G3261" t="s">
        <v>12</v>
      </c>
    </row>
    <row r="3262" spans="1:7" x14ac:dyDescent="0.25">
      <c r="A3262">
        <v>1605327</v>
      </c>
      <c r="B3262" s="2">
        <v>45793</v>
      </c>
      <c r="C3262" t="s">
        <v>236</v>
      </c>
      <c r="D3262" t="s">
        <v>6379</v>
      </c>
      <c r="E3262" t="s">
        <v>6380</v>
      </c>
      <c r="F3262" t="s">
        <v>24</v>
      </c>
      <c r="G3262" t="s">
        <v>12</v>
      </c>
    </row>
    <row r="3263" spans="1:7" x14ac:dyDescent="0.25">
      <c r="A3263">
        <v>1605328</v>
      </c>
      <c r="B3263" s="2">
        <v>45793</v>
      </c>
      <c r="C3263" t="s">
        <v>236</v>
      </c>
      <c r="D3263" t="s">
        <v>6381</v>
      </c>
      <c r="E3263" t="s">
        <v>6382</v>
      </c>
      <c r="F3263" t="s">
        <v>24</v>
      </c>
      <c r="G3263" t="s">
        <v>12</v>
      </c>
    </row>
    <row r="3264" spans="1:7" x14ac:dyDescent="0.25">
      <c r="A3264">
        <v>1605329</v>
      </c>
      <c r="B3264" s="2">
        <v>45796</v>
      </c>
      <c r="C3264" t="s">
        <v>6383</v>
      </c>
      <c r="D3264" t="s">
        <v>6384</v>
      </c>
      <c r="E3264" t="s">
        <v>6385</v>
      </c>
      <c r="F3264" t="s">
        <v>116</v>
      </c>
      <c r="G3264" t="s">
        <v>12</v>
      </c>
    </row>
    <row r="3265" spans="1:7" x14ac:dyDescent="0.25">
      <c r="A3265">
        <v>1605330</v>
      </c>
      <c r="B3265" s="2">
        <v>45796</v>
      </c>
      <c r="C3265" t="s">
        <v>6383</v>
      </c>
      <c r="D3265" t="s">
        <v>6384</v>
      </c>
      <c r="E3265" t="s">
        <v>6386</v>
      </c>
      <c r="F3265" t="s">
        <v>116</v>
      </c>
      <c r="G3265" t="s">
        <v>2348</v>
      </c>
    </row>
    <row r="3266" spans="1:7" x14ac:dyDescent="0.25">
      <c r="A3266">
        <v>1605331</v>
      </c>
      <c r="B3266" s="2">
        <v>45796</v>
      </c>
      <c r="C3266" t="s">
        <v>6387</v>
      </c>
      <c r="D3266" t="s">
        <v>6388</v>
      </c>
      <c r="E3266" t="s">
        <v>6389</v>
      </c>
      <c r="F3266" t="s">
        <v>267</v>
      </c>
      <c r="G3266" t="s">
        <v>12</v>
      </c>
    </row>
    <row r="3267" spans="1:7" x14ac:dyDescent="0.25">
      <c r="A3267">
        <v>1605332</v>
      </c>
      <c r="B3267" s="2">
        <v>45796</v>
      </c>
      <c r="C3267" t="s">
        <v>6387</v>
      </c>
      <c r="D3267" t="s">
        <v>6390</v>
      </c>
      <c r="E3267" t="s">
        <v>6391</v>
      </c>
      <c r="F3267" t="s">
        <v>328</v>
      </c>
      <c r="G3267" t="s">
        <v>12</v>
      </c>
    </row>
    <row r="3268" spans="1:7" x14ac:dyDescent="0.25">
      <c r="A3268">
        <v>1605333</v>
      </c>
      <c r="B3268" s="2">
        <v>45796</v>
      </c>
      <c r="C3268" t="s">
        <v>6387</v>
      </c>
      <c r="D3268" t="s">
        <v>6392</v>
      </c>
      <c r="E3268" t="s">
        <v>6393</v>
      </c>
      <c r="F3268" t="s">
        <v>35</v>
      </c>
      <c r="G3268" t="s">
        <v>78</v>
      </c>
    </row>
    <row r="3269" spans="1:7" x14ac:dyDescent="0.25">
      <c r="A3269">
        <v>1605334</v>
      </c>
      <c r="B3269" s="2">
        <v>45796</v>
      </c>
      <c r="C3269" t="s">
        <v>6387</v>
      </c>
      <c r="D3269" t="s">
        <v>6394</v>
      </c>
      <c r="E3269" t="s">
        <v>6395</v>
      </c>
      <c r="F3269" t="s">
        <v>280</v>
      </c>
      <c r="G3269" t="s">
        <v>12</v>
      </c>
    </row>
    <row r="3270" spans="1:7" x14ac:dyDescent="0.25">
      <c r="A3270">
        <v>1605335</v>
      </c>
      <c r="B3270" s="2">
        <v>45796</v>
      </c>
      <c r="C3270" t="s">
        <v>6387</v>
      </c>
      <c r="D3270" t="s">
        <v>6396</v>
      </c>
      <c r="E3270" t="s">
        <v>6397</v>
      </c>
      <c r="G3270" t="s">
        <v>12</v>
      </c>
    </row>
    <row r="3271" spans="1:7" x14ac:dyDescent="0.25">
      <c r="A3271">
        <v>1605336</v>
      </c>
      <c r="B3271" s="2">
        <v>45796</v>
      </c>
      <c r="C3271" t="s">
        <v>6387</v>
      </c>
      <c r="D3271" t="s">
        <v>6398</v>
      </c>
      <c r="E3271" t="s">
        <v>6399</v>
      </c>
      <c r="F3271" t="s">
        <v>192</v>
      </c>
      <c r="G3271" t="s">
        <v>21</v>
      </c>
    </row>
    <row r="3272" spans="1:7" x14ac:dyDescent="0.25">
      <c r="A3272">
        <v>1605337</v>
      </c>
      <c r="B3272" s="2">
        <v>45796</v>
      </c>
      <c r="C3272" t="s">
        <v>6387</v>
      </c>
      <c r="D3272" t="s">
        <v>6400</v>
      </c>
      <c r="E3272" t="s">
        <v>6401</v>
      </c>
      <c r="F3272" t="s">
        <v>423</v>
      </c>
      <c r="G3272" t="s">
        <v>12</v>
      </c>
    </row>
    <row r="3273" spans="1:7" x14ac:dyDescent="0.25">
      <c r="A3273">
        <v>1605338</v>
      </c>
      <c r="B3273" s="2">
        <v>45796</v>
      </c>
      <c r="C3273" t="s">
        <v>6387</v>
      </c>
      <c r="D3273" t="s">
        <v>6402</v>
      </c>
      <c r="E3273" t="s">
        <v>6403</v>
      </c>
      <c r="F3273" t="s">
        <v>435</v>
      </c>
      <c r="G3273" t="s">
        <v>12</v>
      </c>
    </row>
    <row r="3274" spans="1:7" x14ac:dyDescent="0.25">
      <c r="A3274">
        <v>1605339</v>
      </c>
      <c r="B3274" s="2">
        <v>45796</v>
      </c>
      <c r="C3274" t="s">
        <v>6387</v>
      </c>
      <c r="D3274" t="s">
        <v>6404</v>
      </c>
      <c r="E3274" t="s">
        <v>6405</v>
      </c>
      <c r="F3274" t="s">
        <v>45</v>
      </c>
      <c r="G3274" t="s">
        <v>12</v>
      </c>
    </row>
    <row r="3275" spans="1:7" x14ac:dyDescent="0.25">
      <c r="A3275">
        <v>1605340</v>
      </c>
      <c r="B3275" s="2">
        <v>45796</v>
      </c>
      <c r="C3275" t="s">
        <v>6387</v>
      </c>
      <c r="D3275" t="s">
        <v>6406</v>
      </c>
      <c r="E3275" t="s">
        <v>6407</v>
      </c>
      <c r="G3275" t="s">
        <v>12</v>
      </c>
    </row>
    <row r="3276" spans="1:7" x14ac:dyDescent="0.25">
      <c r="A3276">
        <v>1605341</v>
      </c>
      <c r="B3276" s="2">
        <v>45796</v>
      </c>
      <c r="C3276" t="s">
        <v>6387</v>
      </c>
      <c r="D3276" t="s">
        <v>6408</v>
      </c>
      <c r="E3276" t="s">
        <v>6409</v>
      </c>
      <c r="G3276" t="s">
        <v>12</v>
      </c>
    </row>
    <row r="3277" spans="1:7" x14ac:dyDescent="0.25">
      <c r="A3277">
        <v>1605342</v>
      </c>
      <c r="B3277" s="2">
        <v>45796</v>
      </c>
      <c r="C3277" t="s">
        <v>6387</v>
      </c>
      <c r="D3277" t="s">
        <v>6410</v>
      </c>
      <c r="E3277" t="s">
        <v>6411</v>
      </c>
      <c r="F3277" t="s">
        <v>225</v>
      </c>
      <c r="G3277" t="s">
        <v>12</v>
      </c>
    </row>
    <row r="3278" spans="1:7" x14ac:dyDescent="0.25">
      <c r="A3278">
        <v>1605343</v>
      </c>
      <c r="B3278" s="2">
        <v>45796</v>
      </c>
      <c r="C3278" t="s">
        <v>6387</v>
      </c>
      <c r="D3278" t="s">
        <v>6412</v>
      </c>
      <c r="E3278" t="s">
        <v>6413</v>
      </c>
      <c r="G3278" t="s">
        <v>12</v>
      </c>
    </row>
    <row r="3279" spans="1:7" x14ac:dyDescent="0.25">
      <c r="A3279">
        <v>1605344</v>
      </c>
      <c r="B3279" s="2">
        <v>45796</v>
      </c>
      <c r="C3279" t="s">
        <v>6387</v>
      </c>
      <c r="D3279" t="s">
        <v>6414</v>
      </c>
      <c r="E3279" t="s">
        <v>6415</v>
      </c>
      <c r="F3279" t="s">
        <v>45</v>
      </c>
      <c r="G3279" t="s">
        <v>12</v>
      </c>
    </row>
    <row r="3280" spans="1:7" x14ac:dyDescent="0.25">
      <c r="A3280">
        <v>1605345</v>
      </c>
      <c r="B3280" s="2">
        <v>45796</v>
      </c>
      <c r="C3280" t="s">
        <v>6387</v>
      </c>
      <c r="D3280" t="s">
        <v>6416</v>
      </c>
      <c r="E3280" t="s">
        <v>6417</v>
      </c>
      <c r="F3280" t="s">
        <v>426</v>
      </c>
      <c r="G3280" t="s">
        <v>184</v>
      </c>
    </row>
    <row r="3281" spans="1:7" x14ac:dyDescent="0.25">
      <c r="A3281">
        <v>1605346</v>
      </c>
      <c r="B3281" s="2">
        <v>45796</v>
      </c>
      <c r="C3281" t="s">
        <v>6387</v>
      </c>
      <c r="D3281" t="s">
        <v>6418</v>
      </c>
      <c r="E3281" t="s">
        <v>6419</v>
      </c>
      <c r="F3281" t="s">
        <v>426</v>
      </c>
      <c r="G3281" t="s">
        <v>184</v>
      </c>
    </row>
    <row r="3282" spans="1:7" x14ac:dyDescent="0.25">
      <c r="A3282">
        <v>1605347</v>
      </c>
      <c r="B3282" s="2">
        <v>45796</v>
      </c>
      <c r="C3282" t="s">
        <v>6387</v>
      </c>
      <c r="D3282" t="s">
        <v>6420</v>
      </c>
      <c r="E3282" t="s">
        <v>6421</v>
      </c>
      <c r="F3282" t="s">
        <v>40</v>
      </c>
      <c r="G3282" t="s">
        <v>21</v>
      </c>
    </row>
    <row r="3283" spans="1:7" x14ac:dyDescent="0.25">
      <c r="A3283">
        <v>1605348</v>
      </c>
      <c r="B3283" s="2">
        <v>45796</v>
      </c>
      <c r="C3283" t="s">
        <v>6387</v>
      </c>
      <c r="D3283" t="s">
        <v>6422</v>
      </c>
      <c r="E3283" t="s">
        <v>6423</v>
      </c>
      <c r="F3283" t="s">
        <v>40</v>
      </c>
      <c r="G3283" t="s">
        <v>21</v>
      </c>
    </row>
    <row r="3284" spans="1:7" x14ac:dyDescent="0.25">
      <c r="A3284">
        <v>1605349</v>
      </c>
      <c r="B3284" s="2">
        <v>45796</v>
      </c>
      <c r="C3284" t="s">
        <v>6387</v>
      </c>
      <c r="D3284" t="s">
        <v>6424</v>
      </c>
      <c r="E3284" t="s">
        <v>6425</v>
      </c>
      <c r="F3284" t="s">
        <v>138</v>
      </c>
      <c r="G3284" t="s">
        <v>197</v>
      </c>
    </row>
    <row r="3285" spans="1:7" x14ac:dyDescent="0.25">
      <c r="A3285">
        <v>1605350</v>
      </c>
      <c r="B3285" s="2">
        <v>45796</v>
      </c>
      <c r="C3285" t="s">
        <v>6387</v>
      </c>
      <c r="D3285" t="s">
        <v>6426</v>
      </c>
      <c r="E3285" t="s">
        <v>6427</v>
      </c>
      <c r="F3285" t="s">
        <v>30</v>
      </c>
      <c r="G3285" t="s">
        <v>12</v>
      </c>
    </row>
    <row r="3286" spans="1:7" x14ac:dyDescent="0.25">
      <c r="A3286">
        <v>1605351</v>
      </c>
      <c r="B3286" s="2">
        <v>45796</v>
      </c>
      <c r="C3286" t="s">
        <v>6387</v>
      </c>
      <c r="D3286" t="s">
        <v>6428</v>
      </c>
      <c r="E3286" t="s">
        <v>6429</v>
      </c>
      <c r="F3286" t="s">
        <v>24</v>
      </c>
      <c r="G3286" t="s">
        <v>12</v>
      </c>
    </row>
    <row r="3287" spans="1:7" x14ac:dyDescent="0.25">
      <c r="A3287">
        <v>1605352</v>
      </c>
      <c r="B3287" s="2">
        <v>45796</v>
      </c>
      <c r="C3287" t="s">
        <v>6387</v>
      </c>
      <c r="D3287" t="s">
        <v>6430</v>
      </c>
      <c r="E3287" t="s">
        <v>6431</v>
      </c>
      <c r="F3287" t="s">
        <v>15</v>
      </c>
      <c r="G3287" t="s">
        <v>12</v>
      </c>
    </row>
    <row r="3288" spans="1:7" x14ac:dyDescent="0.25">
      <c r="A3288">
        <v>1605353</v>
      </c>
      <c r="B3288" s="2">
        <v>45796</v>
      </c>
      <c r="C3288" t="s">
        <v>6387</v>
      </c>
      <c r="D3288" t="s">
        <v>6432</v>
      </c>
      <c r="E3288" t="s">
        <v>6433</v>
      </c>
      <c r="F3288" t="s">
        <v>267</v>
      </c>
      <c r="G3288" t="s">
        <v>12</v>
      </c>
    </row>
    <row r="3289" spans="1:7" x14ac:dyDescent="0.25">
      <c r="A3289">
        <v>1605354</v>
      </c>
      <c r="B3289" s="2">
        <v>45796</v>
      </c>
      <c r="C3289" t="s">
        <v>6387</v>
      </c>
      <c r="D3289" t="s">
        <v>6434</v>
      </c>
      <c r="E3289" t="s">
        <v>6435</v>
      </c>
      <c r="F3289" t="s">
        <v>24</v>
      </c>
      <c r="G3289" t="s">
        <v>12</v>
      </c>
    </row>
    <row r="3290" spans="1:7" x14ac:dyDescent="0.25">
      <c r="A3290">
        <v>1605355</v>
      </c>
      <c r="B3290" s="2">
        <v>45796</v>
      </c>
      <c r="C3290" t="s">
        <v>6387</v>
      </c>
      <c r="D3290" t="s">
        <v>6436</v>
      </c>
      <c r="E3290" t="s">
        <v>6437</v>
      </c>
      <c r="F3290" t="s">
        <v>30</v>
      </c>
      <c r="G3290" t="s">
        <v>12</v>
      </c>
    </row>
    <row r="3291" spans="1:7" x14ac:dyDescent="0.25">
      <c r="A3291">
        <v>1605356</v>
      </c>
      <c r="B3291" s="2">
        <v>45796</v>
      </c>
      <c r="C3291" t="s">
        <v>6387</v>
      </c>
      <c r="D3291" t="s">
        <v>6438</v>
      </c>
      <c r="E3291" t="s">
        <v>6439</v>
      </c>
      <c r="F3291" t="s">
        <v>30</v>
      </c>
      <c r="G3291" t="s">
        <v>12</v>
      </c>
    </row>
    <row r="3292" spans="1:7" x14ac:dyDescent="0.25">
      <c r="A3292">
        <v>1605357</v>
      </c>
      <c r="B3292" s="2">
        <v>45796</v>
      </c>
      <c r="C3292" t="s">
        <v>6387</v>
      </c>
      <c r="D3292" t="s">
        <v>6440</v>
      </c>
      <c r="E3292" t="s">
        <v>6441</v>
      </c>
      <c r="F3292" t="s">
        <v>149</v>
      </c>
      <c r="G3292" t="s">
        <v>553</v>
      </c>
    </row>
    <row r="3293" spans="1:7" x14ac:dyDescent="0.25">
      <c r="A3293">
        <v>1605358</v>
      </c>
      <c r="B3293" s="2">
        <v>45796</v>
      </c>
      <c r="C3293" t="s">
        <v>6387</v>
      </c>
      <c r="D3293" t="s">
        <v>6442</v>
      </c>
      <c r="E3293" t="s">
        <v>6443</v>
      </c>
      <c r="F3293" t="s">
        <v>149</v>
      </c>
      <c r="G3293" t="s">
        <v>553</v>
      </c>
    </row>
    <row r="3294" spans="1:7" x14ac:dyDescent="0.25">
      <c r="A3294">
        <v>1605359</v>
      </c>
      <c r="B3294" s="2">
        <v>45796</v>
      </c>
      <c r="C3294" t="s">
        <v>6387</v>
      </c>
      <c r="D3294" t="s">
        <v>6444</v>
      </c>
      <c r="E3294" t="s">
        <v>6445</v>
      </c>
      <c r="F3294" t="s">
        <v>24</v>
      </c>
      <c r="G3294" t="s">
        <v>12</v>
      </c>
    </row>
    <row r="3295" spans="1:7" x14ac:dyDescent="0.25">
      <c r="A3295">
        <v>1605360</v>
      </c>
      <c r="B3295" s="2">
        <v>45796</v>
      </c>
      <c r="C3295" t="s">
        <v>6387</v>
      </c>
      <c r="D3295" t="s">
        <v>6446</v>
      </c>
      <c r="E3295" t="s">
        <v>6447</v>
      </c>
      <c r="F3295" t="s">
        <v>138</v>
      </c>
      <c r="G3295" t="s">
        <v>757</v>
      </c>
    </row>
    <row r="3296" spans="1:7" x14ac:dyDescent="0.25">
      <c r="A3296">
        <v>1605361</v>
      </c>
      <c r="B3296" s="2">
        <v>45796</v>
      </c>
      <c r="C3296" t="s">
        <v>6387</v>
      </c>
      <c r="D3296" t="s">
        <v>6448</v>
      </c>
      <c r="E3296" t="s">
        <v>6449</v>
      </c>
      <c r="F3296" t="s">
        <v>11</v>
      </c>
      <c r="G3296" t="s">
        <v>12</v>
      </c>
    </row>
    <row r="3297" spans="1:7" x14ac:dyDescent="0.25">
      <c r="A3297">
        <v>1605362</v>
      </c>
      <c r="B3297" s="2">
        <v>45796</v>
      </c>
      <c r="C3297" t="s">
        <v>6387</v>
      </c>
      <c r="D3297" t="s">
        <v>6450</v>
      </c>
      <c r="E3297" t="s">
        <v>6451</v>
      </c>
      <c r="F3297" t="s">
        <v>15</v>
      </c>
      <c r="G3297" t="s">
        <v>12</v>
      </c>
    </row>
    <row r="3298" spans="1:7" x14ac:dyDescent="0.25">
      <c r="A3298">
        <v>1605363</v>
      </c>
      <c r="B3298" s="2">
        <v>45796</v>
      </c>
      <c r="C3298" t="s">
        <v>6387</v>
      </c>
      <c r="D3298" t="s">
        <v>6452</v>
      </c>
      <c r="E3298" t="s">
        <v>6453</v>
      </c>
      <c r="G3298" t="s">
        <v>12</v>
      </c>
    </row>
    <row r="3299" spans="1:7" x14ac:dyDescent="0.25">
      <c r="A3299">
        <v>1605364</v>
      </c>
      <c r="B3299" s="2">
        <v>45796</v>
      </c>
      <c r="C3299" t="s">
        <v>6387</v>
      </c>
      <c r="D3299" t="s">
        <v>6452</v>
      </c>
      <c r="E3299" t="s">
        <v>6454</v>
      </c>
      <c r="G3299" t="s">
        <v>12</v>
      </c>
    </row>
    <row r="3300" spans="1:7" x14ac:dyDescent="0.25">
      <c r="A3300">
        <v>1605365</v>
      </c>
      <c r="B3300" s="2">
        <v>45796</v>
      </c>
      <c r="C3300" t="s">
        <v>6387</v>
      </c>
      <c r="D3300" t="s">
        <v>6455</v>
      </c>
      <c r="E3300" t="s">
        <v>6456</v>
      </c>
      <c r="F3300" t="s">
        <v>152</v>
      </c>
      <c r="G3300" t="s">
        <v>12</v>
      </c>
    </row>
    <row r="3301" spans="1:7" x14ac:dyDescent="0.25">
      <c r="A3301">
        <v>1605366</v>
      </c>
      <c r="B3301" s="2">
        <v>45796</v>
      </c>
      <c r="C3301" t="s">
        <v>6387</v>
      </c>
      <c r="D3301" t="s">
        <v>6457</v>
      </c>
      <c r="E3301" t="s">
        <v>6458</v>
      </c>
      <c r="G3301" t="s">
        <v>12</v>
      </c>
    </row>
    <row r="3302" spans="1:7" x14ac:dyDescent="0.25">
      <c r="A3302">
        <v>1605367</v>
      </c>
      <c r="B3302" s="2">
        <v>45796</v>
      </c>
      <c r="C3302" t="s">
        <v>6387</v>
      </c>
      <c r="D3302" t="s">
        <v>6459</v>
      </c>
      <c r="E3302" t="s">
        <v>6460</v>
      </c>
      <c r="F3302" t="s">
        <v>435</v>
      </c>
      <c r="G3302" t="s">
        <v>12</v>
      </c>
    </row>
    <row r="3303" spans="1:7" x14ac:dyDescent="0.25">
      <c r="A3303">
        <v>1605368</v>
      </c>
      <c r="B3303" s="2">
        <v>45796</v>
      </c>
      <c r="C3303" t="s">
        <v>6387</v>
      </c>
      <c r="D3303" t="s">
        <v>6461</v>
      </c>
      <c r="E3303" t="s">
        <v>6462</v>
      </c>
      <c r="F3303" t="s">
        <v>20</v>
      </c>
      <c r="G3303" t="s">
        <v>12</v>
      </c>
    </row>
    <row r="3304" spans="1:7" x14ac:dyDescent="0.25">
      <c r="A3304">
        <v>1605369</v>
      </c>
      <c r="B3304" s="2">
        <v>45796</v>
      </c>
      <c r="C3304" t="s">
        <v>6387</v>
      </c>
      <c r="D3304" t="s">
        <v>6463</v>
      </c>
      <c r="E3304" t="s">
        <v>6464</v>
      </c>
      <c r="F3304" t="s">
        <v>116</v>
      </c>
      <c r="G3304" t="s">
        <v>12</v>
      </c>
    </row>
    <row r="3305" spans="1:7" x14ac:dyDescent="0.25">
      <c r="A3305">
        <v>1605370</v>
      </c>
      <c r="B3305" s="2">
        <v>45796</v>
      </c>
      <c r="C3305" t="s">
        <v>6387</v>
      </c>
      <c r="D3305" t="s">
        <v>6465</v>
      </c>
      <c r="E3305" t="s">
        <v>6466</v>
      </c>
      <c r="F3305" t="s">
        <v>11</v>
      </c>
      <c r="G3305" t="s">
        <v>12</v>
      </c>
    </row>
    <row r="3306" spans="1:7" x14ac:dyDescent="0.25">
      <c r="A3306">
        <v>1605371</v>
      </c>
      <c r="B3306" s="2">
        <v>45796</v>
      </c>
      <c r="C3306" t="s">
        <v>6387</v>
      </c>
      <c r="D3306" t="s">
        <v>6467</v>
      </c>
      <c r="E3306" t="s">
        <v>6468</v>
      </c>
      <c r="F3306" t="s">
        <v>435</v>
      </c>
      <c r="G3306" t="s">
        <v>12</v>
      </c>
    </row>
    <row r="3307" spans="1:7" x14ac:dyDescent="0.25">
      <c r="A3307">
        <v>1605372</v>
      </c>
      <c r="B3307" s="2">
        <v>45796</v>
      </c>
      <c r="C3307" t="s">
        <v>6387</v>
      </c>
      <c r="D3307" t="s">
        <v>6469</v>
      </c>
      <c r="E3307" t="s">
        <v>6470</v>
      </c>
      <c r="G3307" t="s">
        <v>12</v>
      </c>
    </row>
    <row r="3308" spans="1:7" x14ac:dyDescent="0.25">
      <c r="A3308">
        <v>1605373</v>
      </c>
      <c r="B3308" s="2">
        <v>45796</v>
      </c>
      <c r="C3308" t="s">
        <v>6387</v>
      </c>
      <c r="D3308" t="s">
        <v>6471</v>
      </c>
      <c r="E3308" t="s">
        <v>6472</v>
      </c>
      <c r="F3308" t="s">
        <v>152</v>
      </c>
      <c r="G3308" t="s">
        <v>1207</v>
      </c>
    </row>
    <row r="3309" spans="1:7" x14ac:dyDescent="0.25">
      <c r="A3309">
        <v>1605374</v>
      </c>
      <c r="B3309" s="2">
        <v>45796</v>
      </c>
      <c r="C3309" t="s">
        <v>6387</v>
      </c>
      <c r="D3309" t="s">
        <v>6473</v>
      </c>
      <c r="E3309" t="s">
        <v>6474</v>
      </c>
      <c r="F3309" t="s">
        <v>138</v>
      </c>
      <c r="G3309" t="s">
        <v>12</v>
      </c>
    </row>
    <row r="3310" spans="1:7" x14ac:dyDescent="0.25">
      <c r="A3310">
        <v>1605375</v>
      </c>
      <c r="B3310" s="2">
        <v>45796</v>
      </c>
      <c r="C3310" t="s">
        <v>6387</v>
      </c>
      <c r="D3310" t="s">
        <v>6475</v>
      </c>
      <c r="E3310" t="s">
        <v>6476</v>
      </c>
      <c r="F3310" t="s">
        <v>267</v>
      </c>
      <c r="G3310" t="s">
        <v>12</v>
      </c>
    </row>
    <row r="3311" spans="1:7" x14ac:dyDescent="0.25">
      <c r="A3311">
        <v>1605376</v>
      </c>
      <c r="B3311" s="2">
        <v>45796</v>
      </c>
      <c r="C3311" t="s">
        <v>6387</v>
      </c>
      <c r="D3311" t="s">
        <v>6477</v>
      </c>
      <c r="E3311" t="s">
        <v>6478</v>
      </c>
      <c r="F3311" t="s">
        <v>45</v>
      </c>
      <c r="G3311" t="s">
        <v>12</v>
      </c>
    </row>
    <row r="3312" spans="1:7" x14ac:dyDescent="0.25">
      <c r="A3312">
        <v>1605377</v>
      </c>
      <c r="B3312" s="2">
        <v>45796</v>
      </c>
      <c r="C3312" t="s">
        <v>6387</v>
      </c>
      <c r="D3312" t="s">
        <v>6479</v>
      </c>
      <c r="E3312" t="s">
        <v>6480</v>
      </c>
      <c r="F3312" t="s">
        <v>45</v>
      </c>
      <c r="G3312" t="s">
        <v>12</v>
      </c>
    </row>
    <row r="3313" spans="1:7" x14ac:dyDescent="0.25">
      <c r="A3313">
        <v>1605378</v>
      </c>
      <c r="B3313" s="2">
        <v>45796</v>
      </c>
      <c r="C3313" t="s">
        <v>6387</v>
      </c>
      <c r="D3313" t="s">
        <v>6481</v>
      </c>
      <c r="E3313" t="s">
        <v>6482</v>
      </c>
      <c r="F3313" t="s">
        <v>15</v>
      </c>
      <c r="G3313" t="s">
        <v>78</v>
      </c>
    </row>
    <row r="3314" spans="1:7" x14ac:dyDescent="0.25">
      <c r="A3314">
        <v>1605379</v>
      </c>
      <c r="B3314" s="2">
        <v>45796</v>
      </c>
      <c r="C3314" t="s">
        <v>6387</v>
      </c>
      <c r="D3314" t="s">
        <v>6483</v>
      </c>
      <c r="E3314" t="s">
        <v>6484</v>
      </c>
      <c r="F3314" t="s">
        <v>225</v>
      </c>
      <c r="G3314" t="s">
        <v>12</v>
      </c>
    </row>
    <row r="3315" spans="1:7" x14ac:dyDescent="0.25">
      <c r="A3315">
        <v>1605380</v>
      </c>
      <c r="B3315" s="2">
        <v>45796</v>
      </c>
      <c r="C3315" t="s">
        <v>6387</v>
      </c>
      <c r="D3315" t="s">
        <v>6485</v>
      </c>
      <c r="E3315" t="s">
        <v>6486</v>
      </c>
      <c r="G3315" t="s">
        <v>12</v>
      </c>
    </row>
    <row r="3316" spans="1:7" x14ac:dyDescent="0.25">
      <c r="A3316">
        <v>1605381</v>
      </c>
      <c r="B3316" s="2">
        <v>45796</v>
      </c>
      <c r="C3316" t="s">
        <v>6387</v>
      </c>
      <c r="D3316" t="s">
        <v>6487</v>
      </c>
      <c r="E3316" t="s">
        <v>6488</v>
      </c>
      <c r="G3316" t="s">
        <v>12</v>
      </c>
    </row>
    <row r="3317" spans="1:7" x14ac:dyDescent="0.25">
      <c r="A3317">
        <v>1605382</v>
      </c>
      <c r="B3317" s="2">
        <v>45796</v>
      </c>
      <c r="C3317" t="s">
        <v>6387</v>
      </c>
      <c r="D3317" t="s">
        <v>6489</v>
      </c>
      <c r="E3317" t="s">
        <v>6490</v>
      </c>
      <c r="G3317" t="s">
        <v>78</v>
      </c>
    </row>
    <row r="3318" spans="1:7" x14ac:dyDescent="0.25">
      <c r="A3318">
        <v>1605383</v>
      </c>
      <c r="B3318" s="2">
        <v>45796</v>
      </c>
      <c r="C3318" t="s">
        <v>6387</v>
      </c>
      <c r="D3318" t="s">
        <v>6491</v>
      </c>
      <c r="E3318" t="s">
        <v>6492</v>
      </c>
      <c r="F3318" t="s">
        <v>20</v>
      </c>
      <c r="G3318" t="s">
        <v>12</v>
      </c>
    </row>
    <row r="3319" spans="1:7" x14ac:dyDescent="0.25">
      <c r="A3319">
        <v>1605384</v>
      </c>
      <c r="B3319" s="2">
        <v>45796</v>
      </c>
      <c r="C3319" t="s">
        <v>6387</v>
      </c>
      <c r="D3319" t="s">
        <v>6493</v>
      </c>
      <c r="E3319" t="s">
        <v>6462</v>
      </c>
      <c r="F3319" t="s">
        <v>20</v>
      </c>
      <c r="G3319" t="s">
        <v>12</v>
      </c>
    </row>
    <row r="3320" spans="1:7" x14ac:dyDescent="0.25">
      <c r="A3320">
        <v>1605385</v>
      </c>
      <c r="B3320" s="2">
        <v>45796</v>
      </c>
      <c r="C3320" t="s">
        <v>6387</v>
      </c>
      <c r="D3320" t="s">
        <v>6494</v>
      </c>
      <c r="E3320" t="s">
        <v>6495</v>
      </c>
      <c r="F3320" t="s">
        <v>73</v>
      </c>
      <c r="G3320" t="s">
        <v>12</v>
      </c>
    </row>
    <row r="3321" spans="1:7" x14ac:dyDescent="0.25">
      <c r="A3321">
        <v>1605386</v>
      </c>
      <c r="B3321" s="2">
        <v>45796</v>
      </c>
      <c r="C3321" t="s">
        <v>6387</v>
      </c>
      <c r="D3321" t="s">
        <v>6496</v>
      </c>
      <c r="E3321" t="s">
        <v>6497</v>
      </c>
      <c r="F3321" t="s">
        <v>11</v>
      </c>
      <c r="G3321" t="s">
        <v>12</v>
      </c>
    </row>
    <row r="3322" spans="1:7" x14ac:dyDescent="0.25">
      <c r="A3322">
        <v>1605387</v>
      </c>
      <c r="B3322" s="2">
        <v>45796</v>
      </c>
      <c r="C3322" t="s">
        <v>6387</v>
      </c>
      <c r="D3322" t="s">
        <v>6498</v>
      </c>
      <c r="E3322" t="s">
        <v>6499</v>
      </c>
      <c r="F3322" t="s">
        <v>20</v>
      </c>
      <c r="G3322" t="s">
        <v>12</v>
      </c>
    </row>
    <row r="3323" spans="1:7" x14ac:dyDescent="0.25">
      <c r="A3323">
        <v>1605388</v>
      </c>
      <c r="B3323" s="2">
        <v>45796</v>
      </c>
      <c r="C3323" t="s">
        <v>6387</v>
      </c>
      <c r="D3323" t="s">
        <v>6500</v>
      </c>
      <c r="E3323" t="s">
        <v>6501</v>
      </c>
      <c r="F3323" t="s">
        <v>11</v>
      </c>
      <c r="G3323" t="s">
        <v>396</v>
      </c>
    </row>
    <row r="3324" spans="1:7" x14ac:dyDescent="0.25">
      <c r="A3324">
        <v>1605389</v>
      </c>
      <c r="B3324" s="2">
        <v>45796</v>
      </c>
      <c r="C3324" t="s">
        <v>6387</v>
      </c>
      <c r="D3324" t="s">
        <v>6502</v>
      </c>
      <c r="E3324" t="s">
        <v>6503</v>
      </c>
      <c r="F3324" t="s">
        <v>35</v>
      </c>
      <c r="G3324" t="s">
        <v>12</v>
      </c>
    </row>
    <row r="3325" spans="1:7" x14ac:dyDescent="0.25">
      <c r="A3325">
        <v>1605390</v>
      </c>
      <c r="B3325" s="2">
        <v>45796</v>
      </c>
      <c r="C3325" t="s">
        <v>6387</v>
      </c>
      <c r="D3325" t="s">
        <v>6504</v>
      </c>
      <c r="E3325" t="s">
        <v>6505</v>
      </c>
    </row>
    <row r="3326" spans="1:7" x14ac:dyDescent="0.25">
      <c r="A3326">
        <v>1605391</v>
      </c>
      <c r="B3326" s="2">
        <v>45796</v>
      </c>
      <c r="C3326" t="s">
        <v>6387</v>
      </c>
      <c r="D3326" t="s">
        <v>6506</v>
      </c>
      <c r="E3326" t="s">
        <v>6507</v>
      </c>
    </row>
    <row r="3327" spans="1:7" x14ac:dyDescent="0.25">
      <c r="A3327">
        <v>1605392</v>
      </c>
      <c r="B3327" s="2">
        <v>45796</v>
      </c>
      <c r="C3327" t="s">
        <v>6387</v>
      </c>
      <c r="D3327" t="s">
        <v>6508</v>
      </c>
      <c r="E3327" t="s">
        <v>6509</v>
      </c>
    </row>
    <row r="3328" spans="1:7" x14ac:dyDescent="0.25">
      <c r="A3328">
        <v>1605393</v>
      </c>
      <c r="B3328" s="2">
        <v>45796</v>
      </c>
      <c r="C3328" t="s">
        <v>401</v>
      </c>
      <c r="D3328" t="s">
        <v>6510</v>
      </c>
      <c r="E3328" t="s">
        <v>6511</v>
      </c>
      <c r="F3328" t="s">
        <v>40</v>
      </c>
    </row>
    <row r="3329" spans="1:6" x14ac:dyDescent="0.25">
      <c r="A3329">
        <v>1605394</v>
      </c>
      <c r="B3329" s="2">
        <v>45796</v>
      </c>
      <c r="C3329" t="s">
        <v>401</v>
      </c>
      <c r="D3329" t="s">
        <v>6510</v>
      </c>
      <c r="E3329" t="s">
        <v>6512</v>
      </c>
      <c r="F3329" t="s">
        <v>99</v>
      </c>
    </row>
    <row r="3330" spans="1:6" x14ac:dyDescent="0.25">
      <c r="A3330">
        <v>1605395</v>
      </c>
      <c r="B3330" s="2">
        <v>45796</v>
      </c>
      <c r="C3330" t="s">
        <v>401</v>
      </c>
      <c r="D3330" t="s">
        <v>6510</v>
      </c>
      <c r="E3330" t="s">
        <v>6513</v>
      </c>
      <c r="F3330" t="s">
        <v>35</v>
      </c>
    </row>
    <row r="3331" spans="1:6" x14ac:dyDescent="0.25">
      <c r="A3331">
        <v>1605396</v>
      </c>
      <c r="B3331" s="2">
        <v>45796</v>
      </c>
      <c r="C3331" t="s">
        <v>401</v>
      </c>
      <c r="D3331" t="s">
        <v>6514</v>
      </c>
      <c r="E3331" t="s">
        <v>6515</v>
      </c>
      <c r="F3331" t="s">
        <v>590</v>
      </c>
    </row>
    <row r="3332" spans="1:6" x14ac:dyDescent="0.25">
      <c r="A3332">
        <v>1605397</v>
      </c>
      <c r="B3332" s="2">
        <v>45796</v>
      </c>
      <c r="C3332" t="s">
        <v>401</v>
      </c>
      <c r="D3332" t="s">
        <v>6516</v>
      </c>
      <c r="E3332" t="s">
        <v>6517</v>
      </c>
    </row>
    <row r="3333" spans="1:6" x14ac:dyDescent="0.25">
      <c r="A3333">
        <v>1605398</v>
      </c>
      <c r="B3333" s="2">
        <v>45796</v>
      </c>
      <c r="C3333" t="s">
        <v>401</v>
      </c>
      <c r="D3333" t="s">
        <v>6518</v>
      </c>
      <c r="E3333" t="s">
        <v>6519</v>
      </c>
    </row>
    <row r="3334" spans="1:6" x14ac:dyDescent="0.25">
      <c r="A3334">
        <v>1605399</v>
      </c>
      <c r="B3334" s="2">
        <v>45796</v>
      </c>
      <c r="C3334" t="s">
        <v>401</v>
      </c>
      <c r="D3334" t="s">
        <v>6518</v>
      </c>
      <c r="E3334" t="s">
        <v>6520</v>
      </c>
    </row>
    <row r="3335" spans="1:6" x14ac:dyDescent="0.25">
      <c r="A3335">
        <v>1605400</v>
      </c>
      <c r="B3335" s="2">
        <v>45796</v>
      </c>
      <c r="C3335" t="s">
        <v>401</v>
      </c>
      <c r="D3335" t="s">
        <v>6521</v>
      </c>
      <c r="E3335" t="s">
        <v>6522</v>
      </c>
      <c r="F3335" t="s">
        <v>869</v>
      </c>
    </row>
    <row r="3336" spans="1:6" x14ac:dyDescent="0.25">
      <c r="A3336">
        <v>1605401</v>
      </c>
      <c r="B3336" s="2">
        <v>45796</v>
      </c>
      <c r="C3336" t="s">
        <v>401</v>
      </c>
      <c r="D3336" t="s">
        <v>6521</v>
      </c>
      <c r="E3336" t="s">
        <v>6523</v>
      </c>
      <c r="F3336" t="s">
        <v>149</v>
      </c>
    </row>
    <row r="3337" spans="1:6" x14ac:dyDescent="0.25">
      <c r="A3337">
        <v>1605402</v>
      </c>
      <c r="B3337" s="2">
        <v>45796</v>
      </c>
      <c r="C3337" t="s">
        <v>401</v>
      </c>
      <c r="D3337" t="s">
        <v>6521</v>
      </c>
      <c r="E3337" t="s">
        <v>6524</v>
      </c>
      <c r="F3337" t="s">
        <v>73</v>
      </c>
    </row>
    <row r="3338" spans="1:6" x14ac:dyDescent="0.25">
      <c r="A3338">
        <v>1605403</v>
      </c>
      <c r="B3338" s="2">
        <v>45796</v>
      </c>
      <c r="C3338" t="s">
        <v>401</v>
      </c>
      <c r="D3338" t="s">
        <v>6521</v>
      </c>
      <c r="E3338" t="s">
        <v>6525</v>
      </c>
      <c r="F3338" t="s">
        <v>267</v>
      </c>
    </row>
    <row r="3339" spans="1:6" x14ac:dyDescent="0.25">
      <c r="A3339">
        <v>1605404</v>
      </c>
      <c r="B3339" s="2">
        <v>45796</v>
      </c>
      <c r="C3339" t="s">
        <v>401</v>
      </c>
      <c r="D3339" t="s">
        <v>6521</v>
      </c>
      <c r="E3339" t="s">
        <v>6526</v>
      </c>
      <c r="F3339" t="s">
        <v>15</v>
      </c>
    </row>
    <row r="3340" spans="1:6" x14ac:dyDescent="0.25">
      <c r="A3340">
        <v>1605405</v>
      </c>
      <c r="B3340" s="2">
        <v>45796</v>
      </c>
      <c r="C3340" t="s">
        <v>401</v>
      </c>
      <c r="D3340" t="s">
        <v>6527</v>
      </c>
      <c r="E3340" t="s">
        <v>6528</v>
      </c>
    </row>
    <row r="3341" spans="1:6" x14ac:dyDescent="0.25">
      <c r="A3341">
        <v>1605406</v>
      </c>
      <c r="B3341" s="2">
        <v>45796</v>
      </c>
      <c r="C3341" t="s">
        <v>401</v>
      </c>
      <c r="D3341" t="s">
        <v>6527</v>
      </c>
      <c r="E3341" t="s">
        <v>6529</v>
      </c>
    </row>
    <row r="3342" spans="1:6" x14ac:dyDescent="0.25">
      <c r="A3342">
        <v>1605407</v>
      </c>
      <c r="B3342" s="2">
        <v>45796</v>
      </c>
      <c r="C3342" t="s">
        <v>401</v>
      </c>
      <c r="D3342" t="s">
        <v>6530</v>
      </c>
      <c r="E3342" t="s">
        <v>6531</v>
      </c>
    </row>
    <row r="3343" spans="1:6" x14ac:dyDescent="0.25">
      <c r="A3343">
        <v>1605408</v>
      </c>
      <c r="B3343" s="2">
        <v>45796</v>
      </c>
      <c r="C3343" t="s">
        <v>401</v>
      </c>
      <c r="D3343" t="s">
        <v>6530</v>
      </c>
      <c r="E3343" t="s">
        <v>6532</v>
      </c>
    </row>
    <row r="3344" spans="1:6" x14ac:dyDescent="0.25">
      <c r="A3344">
        <v>1605409</v>
      </c>
      <c r="B3344" s="2">
        <v>45796</v>
      </c>
      <c r="C3344" t="s">
        <v>401</v>
      </c>
      <c r="D3344" t="s">
        <v>6533</v>
      </c>
      <c r="E3344" t="s">
        <v>6534</v>
      </c>
      <c r="F3344" t="s">
        <v>60</v>
      </c>
    </row>
    <row r="3345" spans="1:6" x14ac:dyDescent="0.25">
      <c r="A3345">
        <v>1605410</v>
      </c>
      <c r="B3345" s="2">
        <v>45796</v>
      </c>
      <c r="C3345" t="s">
        <v>401</v>
      </c>
      <c r="D3345" t="s">
        <v>6535</v>
      </c>
      <c r="E3345" t="s">
        <v>6536</v>
      </c>
      <c r="F3345" t="s">
        <v>869</v>
      </c>
    </row>
    <row r="3346" spans="1:6" x14ac:dyDescent="0.25">
      <c r="A3346">
        <v>1605411</v>
      </c>
      <c r="B3346" s="2">
        <v>45796</v>
      </c>
      <c r="C3346" t="s">
        <v>401</v>
      </c>
      <c r="D3346" t="s">
        <v>6537</v>
      </c>
      <c r="E3346" t="s">
        <v>6538</v>
      </c>
    </row>
    <row r="3347" spans="1:6" x14ac:dyDescent="0.25">
      <c r="A3347">
        <v>1605412</v>
      </c>
      <c r="B3347" s="2">
        <v>45796</v>
      </c>
      <c r="C3347" t="s">
        <v>401</v>
      </c>
      <c r="D3347" t="s">
        <v>6539</v>
      </c>
      <c r="E3347" t="s">
        <v>6540</v>
      </c>
      <c r="F3347" t="s">
        <v>73</v>
      </c>
    </row>
    <row r="3348" spans="1:6" x14ac:dyDescent="0.25">
      <c r="A3348">
        <v>1605413</v>
      </c>
      <c r="B3348" s="2">
        <v>45796</v>
      </c>
      <c r="C3348" t="s">
        <v>401</v>
      </c>
      <c r="D3348" t="s">
        <v>6539</v>
      </c>
      <c r="E3348" t="s">
        <v>6541</v>
      </c>
      <c r="F3348" t="s">
        <v>73</v>
      </c>
    </row>
    <row r="3349" spans="1:6" x14ac:dyDescent="0.25">
      <c r="A3349">
        <v>1605414</v>
      </c>
      <c r="B3349" s="2">
        <v>45796</v>
      </c>
      <c r="C3349" t="s">
        <v>401</v>
      </c>
      <c r="D3349" t="s">
        <v>6539</v>
      </c>
      <c r="E3349" t="s">
        <v>6542</v>
      </c>
      <c r="F3349" t="s">
        <v>412</v>
      </c>
    </row>
    <row r="3350" spans="1:6" x14ac:dyDescent="0.25">
      <c r="A3350">
        <v>1605415</v>
      </c>
      <c r="B3350" s="2">
        <v>45796</v>
      </c>
      <c r="C3350" t="s">
        <v>401</v>
      </c>
      <c r="D3350" t="s">
        <v>6543</v>
      </c>
      <c r="E3350" t="s">
        <v>6544</v>
      </c>
    </row>
    <row r="3351" spans="1:6" x14ac:dyDescent="0.25">
      <c r="A3351">
        <v>1605416</v>
      </c>
      <c r="B3351" s="2">
        <v>45796</v>
      </c>
      <c r="C3351" t="s">
        <v>401</v>
      </c>
      <c r="D3351" t="s">
        <v>6545</v>
      </c>
      <c r="E3351" t="s">
        <v>6546</v>
      </c>
    </row>
    <row r="3352" spans="1:6" x14ac:dyDescent="0.25">
      <c r="A3352">
        <v>1605417</v>
      </c>
      <c r="B3352" s="2">
        <v>45796</v>
      </c>
      <c r="C3352" t="s">
        <v>401</v>
      </c>
      <c r="D3352" t="s">
        <v>6547</v>
      </c>
      <c r="E3352" t="s">
        <v>6548</v>
      </c>
      <c r="F3352" t="s">
        <v>60</v>
      </c>
    </row>
    <row r="3353" spans="1:6" x14ac:dyDescent="0.25">
      <c r="A3353">
        <v>1605418</v>
      </c>
      <c r="B3353" s="2">
        <v>45796</v>
      </c>
      <c r="C3353" t="s">
        <v>401</v>
      </c>
      <c r="D3353" t="s">
        <v>6549</v>
      </c>
      <c r="E3353" t="s">
        <v>6550</v>
      </c>
    </row>
    <row r="3354" spans="1:6" x14ac:dyDescent="0.25">
      <c r="A3354">
        <v>1605419</v>
      </c>
      <c r="B3354" s="2">
        <v>45796</v>
      </c>
      <c r="C3354" t="s">
        <v>401</v>
      </c>
      <c r="D3354" t="s">
        <v>6551</v>
      </c>
      <c r="E3354" t="s">
        <v>6552</v>
      </c>
      <c r="F3354" t="s">
        <v>869</v>
      </c>
    </row>
    <row r="3355" spans="1:6" x14ac:dyDescent="0.25">
      <c r="A3355">
        <v>1605420</v>
      </c>
      <c r="B3355" s="2">
        <v>45796</v>
      </c>
      <c r="C3355" t="s">
        <v>401</v>
      </c>
      <c r="D3355" t="s">
        <v>6553</v>
      </c>
      <c r="E3355" t="s">
        <v>6554</v>
      </c>
      <c r="F3355" t="s">
        <v>60</v>
      </c>
    </row>
    <row r="3356" spans="1:6" x14ac:dyDescent="0.25">
      <c r="A3356">
        <v>1605421</v>
      </c>
      <c r="B3356" s="2">
        <v>45796</v>
      </c>
      <c r="C3356" t="s">
        <v>401</v>
      </c>
      <c r="D3356" t="s">
        <v>6555</v>
      </c>
      <c r="E3356" t="s">
        <v>6556</v>
      </c>
    </row>
    <row r="3357" spans="1:6" x14ac:dyDescent="0.25">
      <c r="A3357">
        <v>1605422</v>
      </c>
      <c r="B3357" s="2">
        <v>45796</v>
      </c>
      <c r="C3357" t="s">
        <v>401</v>
      </c>
      <c r="D3357" t="s">
        <v>6555</v>
      </c>
      <c r="E3357" t="s">
        <v>6557</v>
      </c>
    </row>
    <row r="3358" spans="1:6" x14ac:dyDescent="0.25">
      <c r="A3358">
        <v>1605423</v>
      </c>
      <c r="B3358" s="2">
        <v>45796</v>
      </c>
      <c r="C3358" t="s">
        <v>401</v>
      </c>
      <c r="D3358" t="s">
        <v>6558</v>
      </c>
      <c r="E3358" t="s">
        <v>6559</v>
      </c>
    </row>
    <row r="3359" spans="1:6" x14ac:dyDescent="0.25">
      <c r="A3359">
        <v>1605424</v>
      </c>
      <c r="B3359" s="2">
        <v>45796</v>
      </c>
      <c r="C3359" t="s">
        <v>401</v>
      </c>
      <c r="D3359" t="s">
        <v>6558</v>
      </c>
      <c r="E3359" t="s">
        <v>6560</v>
      </c>
      <c r="F3359" t="s">
        <v>60</v>
      </c>
    </row>
    <row r="3360" spans="1:6" x14ac:dyDescent="0.25">
      <c r="A3360">
        <v>1605425</v>
      </c>
      <c r="B3360" s="2">
        <v>45796</v>
      </c>
      <c r="C3360" t="s">
        <v>401</v>
      </c>
      <c r="D3360" t="s">
        <v>6561</v>
      </c>
      <c r="E3360" t="s">
        <v>6562</v>
      </c>
      <c r="F3360" t="s">
        <v>35</v>
      </c>
    </row>
    <row r="3361" spans="1:6" x14ac:dyDescent="0.25">
      <c r="A3361">
        <v>1605426</v>
      </c>
      <c r="B3361" s="2">
        <v>45796</v>
      </c>
      <c r="C3361" t="s">
        <v>401</v>
      </c>
      <c r="D3361" t="s">
        <v>6563</v>
      </c>
      <c r="E3361" t="s">
        <v>6564</v>
      </c>
      <c r="F3361" t="s">
        <v>328</v>
      </c>
    </row>
    <row r="3362" spans="1:6" x14ac:dyDescent="0.25">
      <c r="A3362">
        <v>1605427</v>
      </c>
      <c r="B3362" s="2">
        <v>45796</v>
      </c>
      <c r="C3362" t="s">
        <v>401</v>
      </c>
      <c r="D3362" t="s">
        <v>6563</v>
      </c>
      <c r="E3362" t="s">
        <v>6565</v>
      </c>
      <c r="F3362" t="s">
        <v>138</v>
      </c>
    </row>
    <row r="3363" spans="1:6" x14ac:dyDescent="0.25">
      <c r="A3363">
        <v>1605428</v>
      </c>
      <c r="B3363" s="2">
        <v>45796</v>
      </c>
      <c r="C3363" t="s">
        <v>401</v>
      </c>
      <c r="D3363" t="s">
        <v>6566</v>
      </c>
      <c r="E3363" t="s">
        <v>6567</v>
      </c>
      <c r="F3363" t="s">
        <v>73</v>
      </c>
    </row>
    <row r="3364" spans="1:6" x14ac:dyDescent="0.25">
      <c r="A3364">
        <v>1605429</v>
      </c>
      <c r="B3364" s="2">
        <v>45796</v>
      </c>
      <c r="C3364" t="s">
        <v>401</v>
      </c>
      <c r="D3364" t="s">
        <v>6568</v>
      </c>
      <c r="E3364" t="s">
        <v>6569</v>
      </c>
      <c r="F3364" t="s">
        <v>328</v>
      </c>
    </row>
    <row r="3365" spans="1:6" x14ac:dyDescent="0.25">
      <c r="A3365">
        <v>1605430</v>
      </c>
      <c r="B3365" s="2">
        <v>45796</v>
      </c>
      <c r="C3365" t="s">
        <v>401</v>
      </c>
      <c r="D3365" t="s">
        <v>6568</v>
      </c>
      <c r="E3365" t="s">
        <v>6570</v>
      </c>
      <c r="F3365" t="s">
        <v>328</v>
      </c>
    </row>
    <row r="3366" spans="1:6" x14ac:dyDescent="0.25">
      <c r="A3366">
        <v>1605431</v>
      </c>
      <c r="B3366" s="2">
        <v>45796</v>
      </c>
      <c r="C3366" t="s">
        <v>401</v>
      </c>
      <c r="D3366" t="s">
        <v>6571</v>
      </c>
      <c r="E3366" t="s">
        <v>6572</v>
      </c>
      <c r="F3366" t="s">
        <v>328</v>
      </c>
    </row>
    <row r="3367" spans="1:6" x14ac:dyDescent="0.25">
      <c r="A3367">
        <v>1605432</v>
      </c>
      <c r="B3367" s="2">
        <v>45796</v>
      </c>
      <c r="C3367" t="s">
        <v>401</v>
      </c>
      <c r="D3367" t="s">
        <v>6573</v>
      </c>
      <c r="E3367" t="s">
        <v>6574</v>
      </c>
      <c r="F3367" t="s">
        <v>60</v>
      </c>
    </row>
    <row r="3368" spans="1:6" x14ac:dyDescent="0.25">
      <c r="A3368">
        <v>1605433</v>
      </c>
      <c r="B3368" s="2">
        <v>45796</v>
      </c>
      <c r="C3368" t="s">
        <v>401</v>
      </c>
      <c r="D3368" t="s">
        <v>6575</v>
      </c>
      <c r="E3368" t="s">
        <v>6576</v>
      </c>
      <c r="F3368" t="s">
        <v>869</v>
      </c>
    </row>
    <row r="3369" spans="1:6" x14ac:dyDescent="0.25">
      <c r="A3369">
        <v>1605434</v>
      </c>
      <c r="B3369" s="2">
        <v>45796</v>
      </c>
      <c r="C3369" t="s">
        <v>401</v>
      </c>
      <c r="D3369" t="s">
        <v>6577</v>
      </c>
      <c r="E3369" t="s">
        <v>6578</v>
      </c>
      <c r="F3369" t="s">
        <v>73</v>
      </c>
    </row>
    <row r="3370" spans="1:6" x14ac:dyDescent="0.25">
      <c r="A3370">
        <v>1605435</v>
      </c>
      <c r="B3370" s="2">
        <v>45796</v>
      </c>
      <c r="C3370" t="s">
        <v>401</v>
      </c>
      <c r="D3370" t="s">
        <v>6579</v>
      </c>
      <c r="E3370" t="s">
        <v>6580</v>
      </c>
      <c r="F3370" t="s">
        <v>60</v>
      </c>
    </row>
    <row r="3371" spans="1:6" x14ac:dyDescent="0.25">
      <c r="A3371">
        <v>1605436</v>
      </c>
      <c r="B3371" s="2">
        <v>45796</v>
      </c>
      <c r="C3371" t="s">
        <v>401</v>
      </c>
      <c r="D3371" t="s">
        <v>6581</v>
      </c>
      <c r="E3371" t="s">
        <v>6582</v>
      </c>
      <c r="F3371" t="s">
        <v>225</v>
      </c>
    </row>
    <row r="3372" spans="1:6" x14ac:dyDescent="0.25">
      <c r="A3372">
        <v>1605437</v>
      </c>
      <c r="B3372" s="2">
        <v>45796</v>
      </c>
      <c r="C3372" t="s">
        <v>401</v>
      </c>
      <c r="D3372" t="s">
        <v>6583</v>
      </c>
      <c r="E3372" t="s">
        <v>6584</v>
      </c>
      <c r="F3372" t="s">
        <v>60</v>
      </c>
    </row>
    <row r="3373" spans="1:6" x14ac:dyDescent="0.25">
      <c r="A3373">
        <v>1605438</v>
      </c>
      <c r="B3373" s="2">
        <v>45796</v>
      </c>
      <c r="C3373" t="s">
        <v>401</v>
      </c>
      <c r="D3373" t="s">
        <v>6585</v>
      </c>
      <c r="E3373" t="s">
        <v>6586</v>
      </c>
      <c r="F3373" t="s">
        <v>60</v>
      </c>
    </row>
    <row r="3374" spans="1:6" x14ac:dyDescent="0.25">
      <c r="A3374">
        <v>1605439</v>
      </c>
      <c r="B3374" s="2">
        <v>45796</v>
      </c>
      <c r="C3374" t="s">
        <v>401</v>
      </c>
      <c r="D3374" t="s">
        <v>6587</v>
      </c>
      <c r="E3374" t="s">
        <v>6588</v>
      </c>
      <c r="F3374" t="s">
        <v>138</v>
      </c>
    </row>
    <row r="3375" spans="1:6" x14ac:dyDescent="0.25">
      <c r="A3375">
        <v>1605440</v>
      </c>
      <c r="B3375" s="2">
        <v>45796</v>
      </c>
      <c r="C3375" t="s">
        <v>401</v>
      </c>
      <c r="D3375" t="s">
        <v>6587</v>
      </c>
      <c r="E3375" t="s">
        <v>6589</v>
      </c>
      <c r="F3375" t="s">
        <v>35</v>
      </c>
    </row>
    <row r="3376" spans="1:6" x14ac:dyDescent="0.25">
      <c r="A3376">
        <v>1605441</v>
      </c>
      <c r="B3376" s="2">
        <v>45796</v>
      </c>
      <c r="C3376" t="s">
        <v>401</v>
      </c>
      <c r="D3376" t="s">
        <v>6590</v>
      </c>
      <c r="E3376" t="s">
        <v>6591</v>
      </c>
      <c r="F3376" t="s">
        <v>35</v>
      </c>
    </row>
    <row r="3377" spans="1:6" x14ac:dyDescent="0.25">
      <c r="A3377">
        <v>1605442</v>
      </c>
      <c r="B3377" s="2">
        <v>45796</v>
      </c>
      <c r="C3377" t="s">
        <v>401</v>
      </c>
      <c r="D3377" t="s">
        <v>6590</v>
      </c>
      <c r="E3377" t="s">
        <v>6592</v>
      </c>
      <c r="F3377" t="s">
        <v>149</v>
      </c>
    </row>
    <row r="3378" spans="1:6" x14ac:dyDescent="0.25">
      <c r="A3378">
        <v>1605443</v>
      </c>
      <c r="B3378" s="2">
        <v>45796</v>
      </c>
      <c r="C3378" t="s">
        <v>401</v>
      </c>
      <c r="D3378" t="s">
        <v>6593</v>
      </c>
      <c r="E3378" t="s">
        <v>6594</v>
      </c>
      <c r="F3378" t="s">
        <v>60</v>
      </c>
    </row>
    <row r="3379" spans="1:6" x14ac:dyDescent="0.25">
      <c r="A3379">
        <v>1605444</v>
      </c>
      <c r="B3379" s="2">
        <v>45796</v>
      </c>
      <c r="C3379" t="s">
        <v>401</v>
      </c>
      <c r="D3379" t="s">
        <v>6595</v>
      </c>
      <c r="E3379" t="s">
        <v>6596</v>
      </c>
      <c r="F3379" t="s">
        <v>60</v>
      </c>
    </row>
    <row r="3380" spans="1:6" x14ac:dyDescent="0.25">
      <c r="A3380">
        <v>1605445</v>
      </c>
      <c r="B3380" s="2">
        <v>45796</v>
      </c>
      <c r="C3380" t="s">
        <v>401</v>
      </c>
      <c r="D3380" t="s">
        <v>6595</v>
      </c>
      <c r="E3380" t="s">
        <v>6597</v>
      </c>
      <c r="F3380" t="s">
        <v>60</v>
      </c>
    </row>
    <row r="3381" spans="1:6" x14ac:dyDescent="0.25">
      <c r="A3381">
        <v>1605446</v>
      </c>
      <c r="B3381" s="2">
        <v>45796</v>
      </c>
      <c r="C3381" t="s">
        <v>401</v>
      </c>
      <c r="D3381" t="s">
        <v>6598</v>
      </c>
      <c r="E3381" t="s">
        <v>6599</v>
      </c>
      <c r="F3381" t="s">
        <v>60</v>
      </c>
    </row>
    <row r="3382" spans="1:6" x14ac:dyDescent="0.25">
      <c r="A3382">
        <v>1605447</v>
      </c>
      <c r="B3382" s="2">
        <v>45796</v>
      </c>
      <c r="C3382" t="s">
        <v>401</v>
      </c>
      <c r="D3382" t="s">
        <v>6600</v>
      </c>
      <c r="E3382" t="s">
        <v>6601</v>
      </c>
      <c r="F3382" t="s">
        <v>60</v>
      </c>
    </row>
    <row r="3383" spans="1:6" x14ac:dyDescent="0.25">
      <c r="A3383">
        <v>1605448</v>
      </c>
      <c r="B3383" s="2">
        <v>45796</v>
      </c>
      <c r="C3383" t="s">
        <v>401</v>
      </c>
      <c r="D3383" t="s">
        <v>6602</v>
      </c>
      <c r="E3383" t="s">
        <v>6603</v>
      </c>
      <c r="F3383" t="s">
        <v>590</v>
      </c>
    </row>
    <row r="3384" spans="1:6" x14ac:dyDescent="0.25">
      <c r="A3384">
        <v>1605449</v>
      </c>
      <c r="B3384" s="2">
        <v>45796</v>
      </c>
      <c r="C3384" t="s">
        <v>401</v>
      </c>
      <c r="D3384" t="s">
        <v>6604</v>
      </c>
      <c r="E3384" t="s">
        <v>6605</v>
      </c>
      <c r="F3384" t="s">
        <v>60</v>
      </c>
    </row>
    <row r="3385" spans="1:6" x14ac:dyDescent="0.25">
      <c r="A3385">
        <v>1605450</v>
      </c>
      <c r="B3385" s="2">
        <v>45796</v>
      </c>
      <c r="C3385" t="s">
        <v>401</v>
      </c>
      <c r="D3385" t="s">
        <v>6604</v>
      </c>
      <c r="E3385" t="s">
        <v>6606</v>
      </c>
      <c r="F3385" t="s">
        <v>60</v>
      </c>
    </row>
    <row r="3386" spans="1:6" x14ac:dyDescent="0.25">
      <c r="A3386">
        <v>1605451</v>
      </c>
      <c r="B3386" s="2">
        <v>45796</v>
      </c>
      <c r="C3386" t="s">
        <v>401</v>
      </c>
      <c r="D3386" t="s">
        <v>6607</v>
      </c>
      <c r="E3386" t="s">
        <v>6608</v>
      </c>
    </row>
    <row r="3387" spans="1:6" x14ac:dyDescent="0.25">
      <c r="A3387">
        <v>1605452</v>
      </c>
      <c r="B3387" s="2">
        <v>45796</v>
      </c>
      <c r="C3387" t="s">
        <v>401</v>
      </c>
      <c r="D3387" t="s">
        <v>6607</v>
      </c>
      <c r="E3387" t="s">
        <v>6609</v>
      </c>
    </row>
    <row r="3388" spans="1:6" x14ac:dyDescent="0.25">
      <c r="A3388">
        <v>1605453</v>
      </c>
      <c r="B3388" s="2">
        <v>45796</v>
      </c>
      <c r="C3388" t="s">
        <v>401</v>
      </c>
      <c r="D3388" t="s">
        <v>6610</v>
      </c>
      <c r="E3388" t="s">
        <v>6611</v>
      </c>
    </row>
    <row r="3389" spans="1:6" x14ac:dyDescent="0.25">
      <c r="A3389">
        <v>1605454</v>
      </c>
      <c r="B3389" s="2">
        <v>45796</v>
      </c>
      <c r="C3389" t="s">
        <v>401</v>
      </c>
      <c r="D3389" t="s">
        <v>6612</v>
      </c>
      <c r="E3389" t="s">
        <v>6613</v>
      </c>
      <c r="F3389" t="s">
        <v>45</v>
      </c>
    </row>
    <row r="3390" spans="1:6" x14ac:dyDescent="0.25">
      <c r="A3390">
        <v>1605455</v>
      </c>
      <c r="B3390" s="2">
        <v>45796</v>
      </c>
      <c r="C3390" t="s">
        <v>401</v>
      </c>
      <c r="D3390" t="s">
        <v>6612</v>
      </c>
      <c r="E3390" t="s">
        <v>6614</v>
      </c>
      <c r="F3390" t="s">
        <v>60</v>
      </c>
    </row>
    <row r="3391" spans="1:6" x14ac:dyDescent="0.25">
      <c r="A3391">
        <v>1605456</v>
      </c>
      <c r="B3391" s="2">
        <v>45796</v>
      </c>
      <c r="C3391" t="s">
        <v>401</v>
      </c>
      <c r="D3391" t="s">
        <v>6615</v>
      </c>
      <c r="E3391" t="s">
        <v>6616</v>
      </c>
      <c r="F3391" t="s">
        <v>328</v>
      </c>
    </row>
    <row r="3392" spans="1:6" x14ac:dyDescent="0.25">
      <c r="A3392">
        <v>1605457</v>
      </c>
      <c r="B3392" s="2">
        <v>45796</v>
      </c>
      <c r="C3392" t="s">
        <v>401</v>
      </c>
      <c r="D3392" t="s">
        <v>6617</v>
      </c>
      <c r="E3392" t="s">
        <v>6618</v>
      </c>
    </row>
    <row r="3393" spans="1:7" x14ac:dyDescent="0.25">
      <c r="A3393">
        <v>1605458</v>
      </c>
      <c r="B3393" s="2">
        <v>45796</v>
      </c>
      <c r="C3393" t="s">
        <v>401</v>
      </c>
      <c r="D3393" t="s">
        <v>6619</v>
      </c>
      <c r="E3393" t="s">
        <v>6620</v>
      </c>
    </row>
    <row r="3394" spans="1:7" x14ac:dyDescent="0.25">
      <c r="A3394">
        <v>1605459</v>
      </c>
      <c r="B3394" s="2">
        <v>45796</v>
      </c>
      <c r="C3394" t="s">
        <v>401</v>
      </c>
      <c r="D3394" t="s">
        <v>6621</v>
      </c>
      <c r="E3394" t="s">
        <v>6622</v>
      </c>
      <c r="F3394" t="s">
        <v>60</v>
      </c>
    </row>
    <row r="3395" spans="1:7" x14ac:dyDescent="0.25">
      <c r="A3395">
        <v>1605460</v>
      </c>
      <c r="B3395" s="2">
        <v>45796</v>
      </c>
      <c r="C3395" t="s">
        <v>401</v>
      </c>
      <c r="D3395" t="s">
        <v>6623</v>
      </c>
      <c r="E3395" t="s">
        <v>6624</v>
      </c>
      <c r="F3395" t="s">
        <v>60</v>
      </c>
      <c r="G3395" t="s">
        <v>757</v>
      </c>
    </row>
    <row r="3396" spans="1:7" x14ac:dyDescent="0.25">
      <c r="A3396">
        <v>1605461</v>
      </c>
      <c r="B3396" s="2">
        <v>45796</v>
      </c>
      <c r="C3396" t="s">
        <v>401</v>
      </c>
      <c r="D3396" t="s">
        <v>6625</v>
      </c>
      <c r="E3396" t="s">
        <v>6626</v>
      </c>
      <c r="F3396" t="s">
        <v>60</v>
      </c>
    </row>
    <row r="3397" spans="1:7" x14ac:dyDescent="0.25">
      <c r="A3397">
        <v>1605462</v>
      </c>
      <c r="B3397" s="2">
        <v>45796</v>
      </c>
      <c r="C3397" t="s">
        <v>401</v>
      </c>
      <c r="D3397" t="s">
        <v>6627</v>
      </c>
      <c r="E3397" t="s">
        <v>6628</v>
      </c>
      <c r="F3397" t="s">
        <v>869</v>
      </c>
      <c r="G3397" t="s">
        <v>31</v>
      </c>
    </row>
    <row r="3398" spans="1:7" x14ac:dyDescent="0.25">
      <c r="A3398">
        <v>1605463</v>
      </c>
      <c r="B3398" s="2">
        <v>45796</v>
      </c>
      <c r="C3398" t="s">
        <v>401</v>
      </c>
      <c r="D3398" t="s">
        <v>6627</v>
      </c>
      <c r="E3398" t="s">
        <v>6629</v>
      </c>
      <c r="F3398" t="s">
        <v>1200</v>
      </c>
    </row>
    <row r="3399" spans="1:7" x14ac:dyDescent="0.25">
      <c r="A3399">
        <v>1605464</v>
      </c>
      <c r="B3399" s="2">
        <v>45796</v>
      </c>
      <c r="C3399" t="s">
        <v>401</v>
      </c>
      <c r="D3399" t="s">
        <v>6627</v>
      </c>
      <c r="E3399" t="s">
        <v>6630</v>
      </c>
      <c r="F3399" t="s">
        <v>60</v>
      </c>
    </row>
    <row r="3400" spans="1:7" x14ac:dyDescent="0.25">
      <c r="A3400">
        <v>1605465</v>
      </c>
      <c r="B3400" s="2">
        <v>45796</v>
      </c>
      <c r="C3400" t="s">
        <v>401</v>
      </c>
      <c r="D3400" t="s">
        <v>6631</v>
      </c>
      <c r="E3400" t="s">
        <v>6632</v>
      </c>
    </row>
    <row r="3401" spans="1:7" x14ac:dyDescent="0.25">
      <c r="A3401">
        <v>1605466</v>
      </c>
      <c r="B3401" s="2">
        <v>45796</v>
      </c>
      <c r="C3401" t="s">
        <v>401</v>
      </c>
      <c r="D3401" t="s">
        <v>6633</v>
      </c>
      <c r="E3401" t="s">
        <v>6634</v>
      </c>
    </row>
    <row r="3402" spans="1:7" x14ac:dyDescent="0.25">
      <c r="A3402">
        <v>1605467</v>
      </c>
      <c r="B3402" s="2">
        <v>45796</v>
      </c>
      <c r="C3402" t="s">
        <v>401</v>
      </c>
      <c r="D3402" t="s">
        <v>6635</v>
      </c>
      <c r="E3402" t="s">
        <v>6636</v>
      </c>
    </row>
    <row r="3403" spans="1:7" x14ac:dyDescent="0.25">
      <c r="A3403">
        <v>1605468</v>
      </c>
      <c r="B3403" s="2">
        <v>45796</v>
      </c>
      <c r="C3403" t="s">
        <v>401</v>
      </c>
      <c r="D3403" t="s">
        <v>6637</v>
      </c>
      <c r="E3403" t="s">
        <v>6638</v>
      </c>
      <c r="F3403" t="s">
        <v>73</v>
      </c>
      <c r="G3403" t="s">
        <v>1009</v>
      </c>
    </row>
    <row r="3404" spans="1:7" x14ac:dyDescent="0.25">
      <c r="A3404">
        <v>1605469</v>
      </c>
      <c r="B3404" s="2">
        <v>45796</v>
      </c>
      <c r="C3404" t="s">
        <v>401</v>
      </c>
      <c r="D3404" t="s">
        <v>6639</v>
      </c>
      <c r="E3404" t="s">
        <v>6640</v>
      </c>
      <c r="F3404" t="s">
        <v>73</v>
      </c>
    </row>
    <row r="3405" spans="1:7" x14ac:dyDescent="0.25">
      <c r="A3405">
        <v>1605470</v>
      </c>
      <c r="B3405" s="2">
        <v>45796</v>
      </c>
      <c r="C3405" t="s">
        <v>401</v>
      </c>
      <c r="D3405" t="s">
        <v>6639</v>
      </c>
      <c r="E3405" t="s">
        <v>6641</v>
      </c>
      <c r="F3405" t="s">
        <v>455</v>
      </c>
    </row>
    <row r="3406" spans="1:7" x14ac:dyDescent="0.25">
      <c r="A3406">
        <v>1605471</v>
      </c>
      <c r="B3406" s="2">
        <v>45796</v>
      </c>
      <c r="C3406" t="s">
        <v>401</v>
      </c>
      <c r="D3406" t="s">
        <v>6642</v>
      </c>
      <c r="E3406" t="s">
        <v>6643</v>
      </c>
      <c r="F3406" t="s">
        <v>60</v>
      </c>
    </row>
    <row r="3407" spans="1:7" x14ac:dyDescent="0.25">
      <c r="A3407">
        <v>1605472</v>
      </c>
      <c r="B3407" s="2">
        <v>45796</v>
      </c>
      <c r="C3407" t="s">
        <v>401</v>
      </c>
      <c r="D3407" t="s">
        <v>6644</v>
      </c>
      <c r="E3407" t="s">
        <v>6645</v>
      </c>
    </row>
    <row r="3408" spans="1:7" x14ac:dyDescent="0.25">
      <c r="A3408">
        <v>1605473</v>
      </c>
      <c r="B3408" s="2">
        <v>45796</v>
      </c>
      <c r="C3408" t="s">
        <v>401</v>
      </c>
      <c r="D3408" t="s">
        <v>6646</v>
      </c>
      <c r="E3408" t="s">
        <v>6647</v>
      </c>
      <c r="F3408" t="s">
        <v>1200</v>
      </c>
    </row>
    <row r="3409" spans="1:6" x14ac:dyDescent="0.25">
      <c r="A3409">
        <v>1605474</v>
      </c>
      <c r="B3409" s="2">
        <v>45796</v>
      </c>
      <c r="C3409" t="s">
        <v>401</v>
      </c>
      <c r="D3409" t="s">
        <v>6648</v>
      </c>
      <c r="E3409" t="s">
        <v>6649</v>
      </c>
      <c r="F3409" t="s">
        <v>15</v>
      </c>
    </row>
    <row r="3410" spans="1:6" x14ac:dyDescent="0.25">
      <c r="A3410">
        <v>1605475</v>
      </c>
      <c r="B3410" s="2">
        <v>45796</v>
      </c>
      <c r="C3410" t="s">
        <v>401</v>
      </c>
      <c r="D3410" t="s">
        <v>6648</v>
      </c>
      <c r="E3410" t="s">
        <v>6650</v>
      </c>
      <c r="F3410" t="s">
        <v>116</v>
      </c>
    </row>
    <row r="3411" spans="1:6" x14ac:dyDescent="0.25">
      <c r="A3411">
        <v>1605476</v>
      </c>
      <c r="B3411" s="2">
        <v>45796</v>
      </c>
      <c r="C3411" t="s">
        <v>401</v>
      </c>
      <c r="D3411" t="s">
        <v>6651</v>
      </c>
      <c r="E3411" t="s">
        <v>6652</v>
      </c>
      <c r="F3411" t="s">
        <v>60</v>
      </c>
    </row>
    <row r="3412" spans="1:6" x14ac:dyDescent="0.25">
      <c r="A3412">
        <v>1605477</v>
      </c>
      <c r="B3412" s="2">
        <v>45796</v>
      </c>
      <c r="C3412" t="s">
        <v>401</v>
      </c>
      <c r="D3412" t="s">
        <v>6653</v>
      </c>
      <c r="E3412" t="s">
        <v>6654</v>
      </c>
    </row>
    <row r="3413" spans="1:6" x14ac:dyDescent="0.25">
      <c r="A3413">
        <v>1605478</v>
      </c>
      <c r="B3413" s="2">
        <v>45796</v>
      </c>
      <c r="C3413" t="s">
        <v>401</v>
      </c>
      <c r="D3413" t="s">
        <v>6655</v>
      </c>
      <c r="E3413" t="s">
        <v>6656</v>
      </c>
    </row>
    <row r="3414" spans="1:6" x14ac:dyDescent="0.25">
      <c r="A3414">
        <v>1605479</v>
      </c>
      <c r="B3414" s="2">
        <v>45796</v>
      </c>
      <c r="C3414" t="s">
        <v>401</v>
      </c>
      <c r="D3414" t="s">
        <v>6655</v>
      </c>
      <c r="E3414" t="s">
        <v>6657</v>
      </c>
    </row>
    <row r="3415" spans="1:6" x14ac:dyDescent="0.25">
      <c r="A3415">
        <v>1605480</v>
      </c>
      <c r="B3415" s="2">
        <v>45796</v>
      </c>
      <c r="C3415" t="s">
        <v>401</v>
      </c>
      <c r="D3415" t="s">
        <v>6658</v>
      </c>
      <c r="E3415" t="s">
        <v>6659</v>
      </c>
      <c r="F3415" t="s">
        <v>869</v>
      </c>
    </row>
    <row r="3416" spans="1:6" x14ac:dyDescent="0.25">
      <c r="A3416">
        <v>1605481</v>
      </c>
      <c r="B3416" s="2">
        <v>45796</v>
      </c>
      <c r="C3416" t="s">
        <v>401</v>
      </c>
      <c r="D3416" t="s">
        <v>6660</v>
      </c>
      <c r="E3416" t="s">
        <v>6661</v>
      </c>
      <c r="F3416" t="s">
        <v>60</v>
      </c>
    </row>
    <row r="3417" spans="1:6" x14ac:dyDescent="0.25">
      <c r="A3417">
        <v>1605482</v>
      </c>
      <c r="B3417" s="2">
        <v>45796</v>
      </c>
      <c r="C3417" t="s">
        <v>401</v>
      </c>
      <c r="D3417" t="s">
        <v>6662</v>
      </c>
      <c r="E3417" t="s">
        <v>6663</v>
      </c>
      <c r="F3417" t="s">
        <v>116</v>
      </c>
    </row>
    <row r="3418" spans="1:6" x14ac:dyDescent="0.25">
      <c r="A3418">
        <v>1605483</v>
      </c>
      <c r="B3418" s="2">
        <v>45796</v>
      </c>
      <c r="C3418" t="s">
        <v>401</v>
      </c>
      <c r="D3418" t="s">
        <v>6664</v>
      </c>
      <c r="E3418" t="s">
        <v>6665</v>
      </c>
    </row>
    <row r="3419" spans="1:6" x14ac:dyDescent="0.25">
      <c r="A3419">
        <v>1605484</v>
      </c>
      <c r="B3419" s="2">
        <v>45796</v>
      </c>
      <c r="C3419" t="s">
        <v>401</v>
      </c>
      <c r="D3419" t="s">
        <v>6666</v>
      </c>
      <c r="E3419" t="s">
        <v>6667</v>
      </c>
      <c r="F3419" t="s">
        <v>15</v>
      </c>
    </row>
    <row r="3420" spans="1:6" x14ac:dyDescent="0.25">
      <c r="A3420">
        <v>1605485</v>
      </c>
      <c r="B3420" s="2">
        <v>45796</v>
      </c>
      <c r="C3420" t="s">
        <v>401</v>
      </c>
      <c r="D3420" t="s">
        <v>6668</v>
      </c>
      <c r="E3420" t="s">
        <v>6669</v>
      </c>
    </row>
    <row r="3421" spans="1:6" x14ac:dyDescent="0.25">
      <c r="A3421">
        <v>1605486</v>
      </c>
      <c r="B3421" s="2">
        <v>45796</v>
      </c>
      <c r="C3421" t="s">
        <v>401</v>
      </c>
      <c r="D3421" t="s">
        <v>6670</v>
      </c>
      <c r="E3421" t="s">
        <v>6671</v>
      </c>
      <c r="F3421" t="s">
        <v>328</v>
      </c>
    </row>
    <row r="3422" spans="1:6" x14ac:dyDescent="0.25">
      <c r="A3422">
        <v>1605487</v>
      </c>
      <c r="B3422" s="2">
        <v>45796</v>
      </c>
      <c r="C3422" t="s">
        <v>401</v>
      </c>
      <c r="D3422" t="s">
        <v>6670</v>
      </c>
      <c r="E3422" t="s">
        <v>6672</v>
      </c>
      <c r="F3422" t="s">
        <v>40</v>
      </c>
    </row>
    <row r="3423" spans="1:6" x14ac:dyDescent="0.25">
      <c r="A3423">
        <v>1605488</v>
      </c>
      <c r="B3423" s="2">
        <v>45796</v>
      </c>
      <c r="C3423" t="s">
        <v>401</v>
      </c>
      <c r="D3423" t="s">
        <v>6673</v>
      </c>
      <c r="E3423" t="s">
        <v>6674</v>
      </c>
    </row>
    <row r="3424" spans="1:6" x14ac:dyDescent="0.25">
      <c r="A3424">
        <v>1605489</v>
      </c>
      <c r="B3424" s="2">
        <v>45796</v>
      </c>
      <c r="C3424" t="s">
        <v>401</v>
      </c>
      <c r="D3424" t="s">
        <v>6675</v>
      </c>
      <c r="E3424" t="s">
        <v>6676</v>
      </c>
      <c r="F3424" t="s">
        <v>1926</v>
      </c>
    </row>
    <row r="3425" spans="1:6" x14ac:dyDescent="0.25">
      <c r="A3425">
        <v>1605490</v>
      </c>
      <c r="B3425" s="2">
        <v>45796</v>
      </c>
      <c r="C3425" t="s">
        <v>401</v>
      </c>
      <c r="D3425" t="s">
        <v>6677</v>
      </c>
      <c r="E3425" t="s">
        <v>6678</v>
      </c>
      <c r="F3425" t="s">
        <v>60</v>
      </c>
    </row>
    <row r="3426" spans="1:6" x14ac:dyDescent="0.25">
      <c r="A3426">
        <v>1605491</v>
      </c>
      <c r="B3426" s="2">
        <v>45796</v>
      </c>
      <c r="C3426" t="s">
        <v>401</v>
      </c>
      <c r="D3426" t="s">
        <v>6677</v>
      </c>
      <c r="E3426" t="s">
        <v>6679</v>
      </c>
    </row>
    <row r="3427" spans="1:6" x14ac:dyDescent="0.25">
      <c r="A3427">
        <v>1605492</v>
      </c>
      <c r="B3427" s="2">
        <v>45796</v>
      </c>
      <c r="C3427" t="s">
        <v>401</v>
      </c>
      <c r="D3427" t="s">
        <v>6680</v>
      </c>
      <c r="E3427" t="s">
        <v>6678</v>
      </c>
      <c r="F3427" t="s">
        <v>60</v>
      </c>
    </row>
    <row r="3428" spans="1:6" x14ac:dyDescent="0.25">
      <c r="A3428">
        <v>1605493</v>
      </c>
      <c r="B3428" s="2">
        <v>45796</v>
      </c>
      <c r="C3428" t="s">
        <v>401</v>
      </c>
      <c r="D3428" t="s">
        <v>6680</v>
      </c>
      <c r="E3428" t="s">
        <v>6681</v>
      </c>
    </row>
    <row r="3429" spans="1:6" x14ac:dyDescent="0.25">
      <c r="A3429">
        <v>1605494</v>
      </c>
      <c r="B3429" s="2">
        <v>45796</v>
      </c>
      <c r="C3429" t="s">
        <v>401</v>
      </c>
      <c r="D3429" t="s">
        <v>6682</v>
      </c>
      <c r="E3429" t="s">
        <v>6683</v>
      </c>
    </row>
    <row r="3430" spans="1:6" x14ac:dyDescent="0.25">
      <c r="A3430">
        <v>1605495</v>
      </c>
      <c r="B3430" s="2">
        <v>45796</v>
      </c>
      <c r="C3430" t="s">
        <v>401</v>
      </c>
      <c r="D3430" t="s">
        <v>6684</v>
      </c>
      <c r="E3430" t="s">
        <v>6685</v>
      </c>
      <c r="F3430" t="s">
        <v>30</v>
      </c>
    </row>
    <row r="3431" spans="1:6" x14ac:dyDescent="0.25">
      <c r="A3431">
        <v>1605496</v>
      </c>
      <c r="B3431" s="2">
        <v>45796</v>
      </c>
      <c r="C3431" t="s">
        <v>401</v>
      </c>
      <c r="D3431" t="s">
        <v>6684</v>
      </c>
      <c r="E3431" t="s">
        <v>6686</v>
      </c>
      <c r="F3431" t="s">
        <v>116</v>
      </c>
    </row>
    <row r="3432" spans="1:6" x14ac:dyDescent="0.25">
      <c r="A3432">
        <v>1605497</v>
      </c>
      <c r="B3432" s="2">
        <v>45796</v>
      </c>
      <c r="C3432" t="s">
        <v>401</v>
      </c>
      <c r="D3432" t="s">
        <v>6687</v>
      </c>
      <c r="E3432" t="s">
        <v>6688</v>
      </c>
    </row>
    <row r="3433" spans="1:6" x14ac:dyDescent="0.25">
      <c r="A3433">
        <v>1605498</v>
      </c>
      <c r="B3433" s="2">
        <v>45796</v>
      </c>
      <c r="C3433" t="s">
        <v>401</v>
      </c>
      <c r="D3433" t="s">
        <v>6689</v>
      </c>
      <c r="E3433" t="s">
        <v>6690</v>
      </c>
    </row>
    <row r="3434" spans="1:6" x14ac:dyDescent="0.25">
      <c r="A3434">
        <v>1605499</v>
      </c>
      <c r="B3434" s="2">
        <v>45796</v>
      </c>
      <c r="C3434" t="s">
        <v>401</v>
      </c>
      <c r="D3434" t="s">
        <v>6691</v>
      </c>
      <c r="E3434" t="s">
        <v>6692</v>
      </c>
    </row>
    <row r="3435" spans="1:6" x14ac:dyDescent="0.25">
      <c r="A3435">
        <v>1605500</v>
      </c>
      <c r="B3435" s="2">
        <v>45796</v>
      </c>
      <c r="C3435" t="s">
        <v>401</v>
      </c>
      <c r="D3435" t="s">
        <v>6691</v>
      </c>
      <c r="E3435" t="s">
        <v>6693</v>
      </c>
    </row>
    <row r="3436" spans="1:6" x14ac:dyDescent="0.25">
      <c r="A3436">
        <v>1605501</v>
      </c>
      <c r="B3436" s="2">
        <v>45796</v>
      </c>
      <c r="C3436" t="s">
        <v>401</v>
      </c>
      <c r="D3436" t="s">
        <v>6694</v>
      </c>
      <c r="E3436" t="s">
        <v>6695</v>
      </c>
      <c r="F3436" t="s">
        <v>328</v>
      </c>
    </row>
    <row r="3437" spans="1:6" x14ac:dyDescent="0.25">
      <c r="A3437">
        <v>1605502</v>
      </c>
      <c r="B3437" s="2">
        <v>45796</v>
      </c>
      <c r="C3437" t="s">
        <v>401</v>
      </c>
      <c r="D3437" t="s">
        <v>6696</v>
      </c>
      <c r="E3437" t="s">
        <v>6697</v>
      </c>
    </row>
    <row r="3438" spans="1:6" x14ac:dyDescent="0.25">
      <c r="A3438">
        <v>1605503</v>
      </c>
      <c r="B3438" s="2">
        <v>45796</v>
      </c>
      <c r="C3438" t="s">
        <v>401</v>
      </c>
      <c r="D3438" t="s">
        <v>6698</v>
      </c>
      <c r="E3438" t="s">
        <v>6699</v>
      </c>
    </row>
    <row r="3439" spans="1:6" x14ac:dyDescent="0.25">
      <c r="A3439">
        <v>1605504</v>
      </c>
      <c r="B3439" s="2">
        <v>45796</v>
      </c>
      <c r="C3439" t="s">
        <v>401</v>
      </c>
      <c r="D3439" t="s">
        <v>6698</v>
      </c>
      <c r="E3439" t="s">
        <v>6700</v>
      </c>
    </row>
    <row r="3440" spans="1:6" x14ac:dyDescent="0.25">
      <c r="A3440">
        <v>1605505</v>
      </c>
      <c r="B3440" s="2">
        <v>45796</v>
      </c>
      <c r="C3440" t="s">
        <v>401</v>
      </c>
      <c r="D3440" t="s">
        <v>6701</v>
      </c>
      <c r="E3440" t="s">
        <v>6702</v>
      </c>
    </row>
    <row r="3441" spans="1:6" x14ac:dyDescent="0.25">
      <c r="A3441">
        <v>1605506</v>
      </c>
      <c r="B3441" s="2">
        <v>45796</v>
      </c>
      <c r="C3441" t="s">
        <v>401</v>
      </c>
      <c r="D3441" t="s">
        <v>6701</v>
      </c>
      <c r="E3441" t="s">
        <v>6703</v>
      </c>
    </row>
    <row r="3442" spans="1:6" x14ac:dyDescent="0.25">
      <c r="A3442">
        <v>1605507</v>
      </c>
      <c r="B3442" s="2">
        <v>45796</v>
      </c>
      <c r="C3442" t="s">
        <v>401</v>
      </c>
      <c r="D3442" t="s">
        <v>6704</v>
      </c>
      <c r="E3442" t="s">
        <v>6705</v>
      </c>
    </row>
    <row r="3443" spans="1:6" x14ac:dyDescent="0.25">
      <c r="A3443">
        <v>1605508</v>
      </c>
      <c r="B3443" s="2">
        <v>45796</v>
      </c>
      <c r="C3443" t="s">
        <v>401</v>
      </c>
      <c r="D3443" t="s">
        <v>6706</v>
      </c>
      <c r="E3443" t="s">
        <v>6707</v>
      </c>
      <c r="F3443" t="s">
        <v>69</v>
      </c>
    </row>
    <row r="3444" spans="1:6" x14ac:dyDescent="0.25">
      <c r="A3444">
        <v>1605509</v>
      </c>
      <c r="B3444" s="2">
        <v>45796</v>
      </c>
      <c r="C3444" t="s">
        <v>401</v>
      </c>
      <c r="D3444" t="s">
        <v>6706</v>
      </c>
      <c r="E3444" t="s">
        <v>6708</v>
      </c>
      <c r="F3444" t="s">
        <v>1200</v>
      </c>
    </row>
    <row r="3445" spans="1:6" x14ac:dyDescent="0.25">
      <c r="A3445">
        <v>1605510</v>
      </c>
      <c r="B3445" s="2">
        <v>45796</v>
      </c>
      <c r="C3445" t="s">
        <v>401</v>
      </c>
      <c r="D3445" t="s">
        <v>6709</v>
      </c>
      <c r="E3445" t="s">
        <v>6710</v>
      </c>
    </row>
    <row r="3446" spans="1:6" x14ac:dyDescent="0.25">
      <c r="A3446">
        <v>1605511</v>
      </c>
      <c r="B3446" s="2">
        <v>45796</v>
      </c>
      <c r="C3446" t="s">
        <v>401</v>
      </c>
      <c r="D3446" t="s">
        <v>6709</v>
      </c>
      <c r="E3446" t="s">
        <v>6711</v>
      </c>
    </row>
    <row r="3447" spans="1:6" x14ac:dyDescent="0.25">
      <c r="A3447">
        <v>1605512</v>
      </c>
      <c r="B3447" s="2">
        <v>45796</v>
      </c>
      <c r="C3447" t="s">
        <v>401</v>
      </c>
      <c r="D3447" t="s">
        <v>6712</v>
      </c>
      <c r="E3447" t="s">
        <v>6713</v>
      </c>
    </row>
    <row r="3448" spans="1:6" x14ac:dyDescent="0.25">
      <c r="A3448">
        <v>1605513</v>
      </c>
      <c r="B3448" s="2">
        <v>45796</v>
      </c>
      <c r="C3448" t="s">
        <v>401</v>
      </c>
      <c r="D3448" t="s">
        <v>6712</v>
      </c>
      <c r="E3448" t="s">
        <v>6714</v>
      </c>
    </row>
    <row r="3449" spans="1:6" x14ac:dyDescent="0.25">
      <c r="A3449">
        <v>1605514</v>
      </c>
      <c r="B3449" s="2">
        <v>45796</v>
      </c>
      <c r="C3449" t="s">
        <v>401</v>
      </c>
      <c r="D3449" t="s">
        <v>6715</v>
      </c>
      <c r="E3449" t="s">
        <v>6716</v>
      </c>
      <c r="F3449" t="s">
        <v>20</v>
      </c>
    </row>
    <row r="3450" spans="1:6" x14ac:dyDescent="0.25">
      <c r="A3450">
        <v>1605515</v>
      </c>
      <c r="B3450" s="2">
        <v>45796</v>
      </c>
      <c r="C3450" t="s">
        <v>401</v>
      </c>
      <c r="D3450" t="s">
        <v>6715</v>
      </c>
      <c r="E3450" t="s">
        <v>6717</v>
      </c>
      <c r="F3450" t="s">
        <v>152</v>
      </c>
    </row>
    <row r="3451" spans="1:6" x14ac:dyDescent="0.25">
      <c r="A3451">
        <v>1605516</v>
      </c>
      <c r="B3451" s="2">
        <v>45796</v>
      </c>
      <c r="C3451" t="s">
        <v>401</v>
      </c>
      <c r="D3451" t="s">
        <v>6715</v>
      </c>
      <c r="E3451" t="s">
        <v>6718</v>
      </c>
      <c r="F3451" t="s">
        <v>1200</v>
      </c>
    </row>
    <row r="3452" spans="1:6" x14ac:dyDescent="0.25">
      <c r="A3452">
        <v>1605517</v>
      </c>
      <c r="B3452" s="2">
        <v>45796</v>
      </c>
      <c r="C3452" t="s">
        <v>401</v>
      </c>
      <c r="D3452" t="s">
        <v>6719</v>
      </c>
      <c r="E3452" t="s">
        <v>6720</v>
      </c>
      <c r="F3452" t="s">
        <v>1200</v>
      </c>
    </row>
    <row r="3453" spans="1:6" x14ac:dyDescent="0.25">
      <c r="A3453">
        <v>1605518</v>
      </c>
      <c r="B3453" s="2">
        <v>45796</v>
      </c>
      <c r="C3453" t="s">
        <v>401</v>
      </c>
      <c r="D3453" t="s">
        <v>6721</v>
      </c>
      <c r="E3453" t="s">
        <v>6722</v>
      </c>
      <c r="F3453" t="s">
        <v>73</v>
      </c>
    </row>
    <row r="3454" spans="1:6" x14ac:dyDescent="0.25">
      <c r="A3454">
        <v>1605519</v>
      </c>
      <c r="B3454" s="2">
        <v>45796</v>
      </c>
      <c r="C3454" t="s">
        <v>401</v>
      </c>
      <c r="D3454" t="s">
        <v>6721</v>
      </c>
      <c r="E3454" t="s">
        <v>6723</v>
      </c>
      <c r="F3454" t="s">
        <v>73</v>
      </c>
    </row>
    <row r="3455" spans="1:6" x14ac:dyDescent="0.25">
      <c r="A3455">
        <v>1605520</v>
      </c>
      <c r="B3455" s="2">
        <v>45796</v>
      </c>
      <c r="C3455" t="s">
        <v>401</v>
      </c>
      <c r="D3455" t="s">
        <v>6724</v>
      </c>
      <c r="E3455" t="s">
        <v>6725</v>
      </c>
    </row>
    <row r="3456" spans="1:6" x14ac:dyDescent="0.25">
      <c r="A3456">
        <v>1605521</v>
      </c>
      <c r="B3456" s="2">
        <v>45796</v>
      </c>
      <c r="C3456" t="s">
        <v>401</v>
      </c>
      <c r="D3456" t="s">
        <v>6726</v>
      </c>
      <c r="E3456" t="s">
        <v>6727</v>
      </c>
    </row>
    <row r="3457" spans="1:6" x14ac:dyDescent="0.25">
      <c r="A3457">
        <v>1605522</v>
      </c>
      <c r="B3457" s="2">
        <v>45796</v>
      </c>
      <c r="C3457" t="s">
        <v>401</v>
      </c>
      <c r="D3457" t="s">
        <v>6726</v>
      </c>
      <c r="E3457" t="s">
        <v>6728</v>
      </c>
    </row>
    <row r="3458" spans="1:6" x14ac:dyDescent="0.25">
      <c r="A3458">
        <v>1605523</v>
      </c>
      <c r="B3458" s="2">
        <v>45796</v>
      </c>
      <c r="C3458" t="s">
        <v>401</v>
      </c>
      <c r="D3458" t="s">
        <v>6729</v>
      </c>
      <c r="E3458" t="s">
        <v>6730</v>
      </c>
    </row>
    <row r="3459" spans="1:6" x14ac:dyDescent="0.25">
      <c r="A3459">
        <v>1605524</v>
      </c>
      <c r="B3459" s="2">
        <v>45796</v>
      </c>
      <c r="C3459" t="s">
        <v>401</v>
      </c>
      <c r="D3459" t="s">
        <v>6731</v>
      </c>
      <c r="E3459" t="s">
        <v>6732</v>
      </c>
    </row>
    <row r="3460" spans="1:6" x14ac:dyDescent="0.25">
      <c r="A3460">
        <v>1605525</v>
      </c>
      <c r="B3460" s="2">
        <v>45796</v>
      </c>
      <c r="C3460" t="s">
        <v>401</v>
      </c>
      <c r="D3460" t="s">
        <v>6733</v>
      </c>
      <c r="E3460" t="s">
        <v>6734</v>
      </c>
      <c r="F3460" t="s">
        <v>73</v>
      </c>
    </row>
    <row r="3461" spans="1:6" x14ac:dyDescent="0.25">
      <c r="A3461">
        <v>1605526</v>
      </c>
      <c r="B3461" s="2">
        <v>45796</v>
      </c>
      <c r="C3461" t="s">
        <v>401</v>
      </c>
      <c r="D3461" t="s">
        <v>6735</v>
      </c>
      <c r="E3461" t="s">
        <v>6736</v>
      </c>
      <c r="F3461" t="s">
        <v>73</v>
      </c>
    </row>
    <row r="3462" spans="1:6" x14ac:dyDescent="0.25">
      <c r="A3462">
        <v>1605527</v>
      </c>
      <c r="B3462" s="2">
        <v>45796</v>
      </c>
      <c r="C3462" t="s">
        <v>401</v>
      </c>
      <c r="D3462" t="s">
        <v>6735</v>
      </c>
      <c r="E3462" t="s">
        <v>6737</v>
      </c>
    </row>
    <row r="3463" spans="1:6" x14ac:dyDescent="0.25">
      <c r="A3463">
        <v>1605528</v>
      </c>
      <c r="B3463" s="2">
        <v>45796</v>
      </c>
      <c r="C3463" t="s">
        <v>401</v>
      </c>
      <c r="D3463" t="s">
        <v>6738</v>
      </c>
      <c r="E3463" t="s">
        <v>6739</v>
      </c>
      <c r="F3463" t="s">
        <v>40</v>
      </c>
    </row>
    <row r="3464" spans="1:6" x14ac:dyDescent="0.25">
      <c r="A3464">
        <v>1605529</v>
      </c>
      <c r="B3464" s="2">
        <v>45796</v>
      </c>
      <c r="C3464" t="s">
        <v>401</v>
      </c>
      <c r="D3464" t="s">
        <v>6738</v>
      </c>
      <c r="E3464" t="s">
        <v>6740</v>
      </c>
      <c r="F3464" t="s">
        <v>35</v>
      </c>
    </row>
    <row r="3465" spans="1:6" x14ac:dyDescent="0.25">
      <c r="A3465">
        <v>1605530</v>
      </c>
      <c r="B3465" s="2">
        <v>45796</v>
      </c>
      <c r="C3465" t="s">
        <v>401</v>
      </c>
      <c r="D3465" t="s">
        <v>6741</v>
      </c>
      <c r="E3465" t="s">
        <v>6742</v>
      </c>
    </row>
    <row r="3466" spans="1:6" x14ac:dyDescent="0.25">
      <c r="A3466">
        <v>1605531</v>
      </c>
      <c r="B3466" s="2">
        <v>45796</v>
      </c>
      <c r="C3466" t="s">
        <v>401</v>
      </c>
      <c r="D3466" t="s">
        <v>6743</v>
      </c>
      <c r="E3466" t="s">
        <v>6744</v>
      </c>
      <c r="F3466" t="s">
        <v>35</v>
      </c>
    </row>
    <row r="3467" spans="1:6" x14ac:dyDescent="0.25">
      <c r="A3467">
        <v>1605532</v>
      </c>
      <c r="B3467" s="2">
        <v>45796</v>
      </c>
      <c r="C3467" t="s">
        <v>401</v>
      </c>
      <c r="D3467" t="s">
        <v>6743</v>
      </c>
      <c r="E3467" t="s">
        <v>6745</v>
      </c>
      <c r="F3467" t="s">
        <v>35</v>
      </c>
    </row>
    <row r="3468" spans="1:6" x14ac:dyDescent="0.25">
      <c r="A3468">
        <v>1605533</v>
      </c>
      <c r="B3468" s="2">
        <v>45796</v>
      </c>
      <c r="C3468" t="s">
        <v>401</v>
      </c>
      <c r="D3468" t="s">
        <v>6743</v>
      </c>
      <c r="E3468" t="s">
        <v>6746</v>
      </c>
      <c r="F3468" t="s">
        <v>60</v>
      </c>
    </row>
    <row r="3469" spans="1:6" x14ac:dyDescent="0.25">
      <c r="A3469">
        <v>1605534</v>
      </c>
      <c r="B3469" s="2">
        <v>45796</v>
      </c>
      <c r="C3469" t="s">
        <v>401</v>
      </c>
      <c r="D3469" t="s">
        <v>6743</v>
      </c>
      <c r="E3469" t="s">
        <v>6747</v>
      </c>
      <c r="F3469" t="s">
        <v>35</v>
      </c>
    </row>
    <row r="3470" spans="1:6" x14ac:dyDescent="0.25">
      <c r="A3470">
        <v>1605535</v>
      </c>
      <c r="B3470" s="2">
        <v>45796</v>
      </c>
      <c r="C3470" t="s">
        <v>401</v>
      </c>
      <c r="D3470" t="s">
        <v>6748</v>
      </c>
      <c r="E3470" t="s">
        <v>6749</v>
      </c>
      <c r="F3470" t="s">
        <v>280</v>
      </c>
    </row>
    <row r="3471" spans="1:6" x14ac:dyDescent="0.25">
      <c r="A3471">
        <v>1605536</v>
      </c>
      <c r="B3471" s="2">
        <v>45796</v>
      </c>
      <c r="C3471" t="s">
        <v>401</v>
      </c>
      <c r="D3471" t="s">
        <v>6750</v>
      </c>
      <c r="E3471" t="s">
        <v>6751</v>
      </c>
      <c r="F3471" t="s">
        <v>280</v>
      </c>
    </row>
    <row r="3472" spans="1:6" x14ac:dyDescent="0.25">
      <c r="A3472">
        <v>1605537</v>
      </c>
      <c r="B3472" s="2">
        <v>45796</v>
      </c>
      <c r="C3472" t="s">
        <v>401</v>
      </c>
      <c r="D3472" t="s">
        <v>6752</v>
      </c>
      <c r="E3472" t="s">
        <v>6753</v>
      </c>
    </row>
    <row r="3473" spans="1:7" x14ac:dyDescent="0.25">
      <c r="A3473">
        <v>1605538</v>
      </c>
      <c r="B3473" s="2">
        <v>45796</v>
      </c>
      <c r="C3473" t="s">
        <v>401</v>
      </c>
      <c r="D3473" t="s">
        <v>6754</v>
      </c>
      <c r="E3473" t="s">
        <v>6755</v>
      </c>
    </row>
    <row r="3474" spans="1:7" x14ac:dyDescent="0.25">
      <c r="A3474">
        <v>1605539</v>
      </c>
      <c r="B3474" s="2">
        <v>45796</v>
      </c>
      <c r="C3474" t="s">
        <v>401</v>
      </c>
      <c r="D3474" t="s">
        <v>6756</v>
      </c>
      <c r="E3474" t="s">
        <v>6757</v>
      </c>
    </row>
    <row r="3475" spans="1:7" x14ac:dyDescent="0.25">
      <c r="A3475">
        <v>1605540</v>
      </c>
      <c r="B3475" s="2">
        <v>45796</v>
      </c>
      <c r="C3475" t="s">
        <v>401</v>
      </c>
      <c r="D3475" t="s">
        <v>6758</v>
      </c>
      <c r="E3475" t="s">
        <v>6759</v>
      </c>
      <c r="F3475" t="s">
        <v>267</v>
      </c>
    </row>
    <row r="3476" spans="1:7" x14ac:dyDescent="0.25">
      <c r="A3476">
        <v>1605541</v>
      </c>
      <c r="B3476" s="2">
        <v>45796</v>
      </c>
      <c r="C3476" t="s">
        <v>401</v>
      </c>
      <c r="D3476" t="s">
        <v>6760</v>
      </c>
      <c r="E3476" t="s">
        <v>6761</v>
      </c>
    </row>
    <row r="3477" spans="1:7" x14ac:dyDescent="0.25">
      <c r="A3477">
        <v>1605542</v>
      </c>
      <c r="B3477" s="2">
        <v>45796</v>
      </c>
      <c r="C3477" t="s">
        <v>401</v>
      </c>
      <c r="D3477" t="s">
        <v>6762</v>
      </c>
      <c r="E3477" t="s">
        <v>6763</v>
      </c>
    </row>
    <row r="3478" spans="1:7" x14ac:dyDescent="0.25">
      <c r="A3478">
        <v>1605543</v>
      </c>
      <c r="B3478" s="2">
        <v>45796</v>
      </c>
      <c r="C3478" t="s">
        <v>401</v>
      </c>
      <c r="D3478" t="s">
        <v>6762</v>
      </c>
      <c r="E3478" t="s">
        <v>6764</v>
      </c>
      <c r="F3478" t="s">
        <v>138</v>
      </c>
    </row>
    <row r="3479" spans="1:7" x14ac:dyDescent="0.25">
      <c r="A3479">
        <v>1605544</v>
      </c>
      <c r="B3479" s="2">
        <v>45796</v>
      </c>
      <c r="C3479" t="s">
        <v>6765</v>
      </c>
      <c r="D3479" t="s">
        <v>791</v>
      </c>
      <c r="E3479" t="s">
        <v>6766</v>
      </c>
      <c r="F3479" t="s">
        <v>192</v>
      </c>
      <c r="G3479" t="s">
        <v>74</v>
      </c>
    </row>
    <row r="3480" spans="1:7" x14ac:dyDescent="0.25">
      <c r="A3480">
        <v>1605545</v>
      </c>
      <c r="B3480" s="2">
        <v>45796</v>
      </c>
      <c r="C3480" t="s">
        <v>6767</v>
      </c>
      <c r="D3480" t="s">
        <v>6768</v>
      </c>
      <c r="E3480" t="s">
        <v>6769</v>
      </c>
      <c r="F3480" t="s">
        <v>40</v>
      </c>
      <c r="G3480" t="s">
        <v>442</v>
      </c>
    </row>
    <row r="3481" spans="1:7" x14ac:dyDescent="0.25">
      <c r="A3481">
        <v>1605546</v>
      </c>
      <c r="B3481" s="2">
        <v>45796</v>
      </c>
      <c r="C3481" t="s">
        <v>6767</v>
      </c>
      <c r="D3481" t="s">
        <v>6770</v>
      </c>
      <c r="E3481" t="s">
        <v>6771</v>
      </c>
      <c r="F3481" t="s">
        <v>40</v>
      </c>
      <c r="G3481" t="s">
        <v>197</v>
      </c>
    </row>
    <row r="3482" spans="1:7" x14ac:dyDescent="0.25">
      <c r="A3482">
        <v>1605547</v>
      </c>
      <c r="B3482" s="2">
        <v>45796</v>
      </c>
      <c r="C3482" t="s">
        <v>6767</v>
      </c>
      <c r="D3482" t="s">
        <v>6772</v>
      </c>
      <c r="E3482" t="s">
        <v>6773</v>
      </c>
      <c r="F3482" t="s">
        <v>40</v>
      </c>
      <c r="G3482" t="s">
        <v>1088</v>
      </c>
    </row>
    <row r="3483" spans="1:7" x14ac:dyDescent="0.25">
      <c r="A3483">
        <v>1605548</v>
      </c>
      <c r="B3483" s="2">
        <v>45796</v>
      </c>
      <c r="C3483" t="s">
        <v>6774</v>
      </c>
      <c r="D3483" t="s">
        <v>6775</v>
      </c>
      <c r="E3483" t="s">
        <v>6776</v>
      </c>
      <c r="F3483" t="s">
        <v>40</v>
      </c>
      <c r="G3483" t="s">
        <v>6777</v>
      </c>
    </row>
    <row r="3484" spans="1:7" x14ac:dyDescent="0.25">
      <c r="A3484">
        <v>1605549</v>
      </c>
      <c r="B3484" s="2">
        <v>45796</v>
      </c>
      <c r="C3484" t="s">
        <v>2516</v>
      </c>
      <c r="D3484" t="s">
        <v>6778</v>
      </c>
      <c r="E3484" t="s">
        <v>6779</v>
      </c>
      <c r="F3484" t="s">
        <v>455</v>
      </c>
      <c r="G3484" t="s">
        <v>6780</v>
      </c>
    </row>
    <row r="3485" spans="1:7" x14ac:dyDescent="0.25">
      <c r="A3485">
        <v>1605550</v>
      </c>
      <c r="B3485" s="2">
        <v>45796</v>
      </c>
      <c r="C3485" t="s">
        <v>277</v>
      </c>
      <c r="D3485" t="s">
        <v>6781</v>
      </c>
      <c r="E3485" t="s">
        <v>6782</v>
      </c>
      <c r="F3485" t="s">
        <v>24</v>
      </c>
      <c r="G3485" t="s">
        <v>12</v>
      </c>
    </row>
    <row r="3486" spans="1:7" x14ac:dyDescent="0.25">
      <c r="A3486">
        <v>1605551</v>
      </c>
      <c r="B3486" s="2">
        <v>45796</v>
      </c>
      <c r="C3486" t="s">
        <v>277</v>
      </c>
      <c r="D3486" t="s">
        <v>6783</v>
      </c>
      <c r="E3486" t="s">
        <v>6784</v>
      </c>
      <c r="F3486" t="s">
        <v>869</v>
      </c>
      <c r="G3486" t="s">
        <v>12</v>
      </c>
    </row>
    <row r="3487" spans="1:7" x14ac:dyDescent="0.25">
      <c r="A3487">
        <v>1605552</v>
      </c>
      <c r="B3487" s="2">
        <v>45796</v>
      </c>
      <c r="C3487" t="s">
        <v>277</v>
      </c>
      <c r="D3487" t="s">
        <v>6785</v>
      </c>
      <c r="E3487" t="s">
        <v>6786</v>
      </c>
      <c r="F3487" t="s">
        <v>267</v>
      </c>
      <c r="G3487" t="s">
        <v>12</v>
      </c>
    </row>
    <row r="3488" spans="1:7" x14ac:dyDescent="0.25">
      <c r="A3488">
        <v>1605553</v>
      </c>
      <c r="B3488" s="2">
        <v>45796</v>
      </c>
      <c r="C3488" t="s">
        <v>6787</v>
      </c>
      <c r="D3488" t="s">
        <v>6788</v>
      </c>
      <c r="E3488" t="s">
        <v>6789</v>
      </c>
      <c r="F3488" t="s">
        <v>64</v>
      </c>
      <c r="G3488" t="s">
        <v>361</v>
      </c>
    </row>
    <row r="3489" spans="1:7" x14ac:dyDescent="0.25">
      <c r="A3489">
        <v>1605554</v>
      </c>
      <c r="B3489" s="2">
        <v>45796</v>
      </c>
      <c r="C3489" t="s">
        <v>6787</v>
      </c>
      <c r="D3489" t="s">
        <v>6790</v>
      </c>
      <c r="E3489" t="s">
        <v>6791</v>
      </c>
      <c r="F3489" t="s">
        <v>869</v>
      </c>
      <c r="G3489" t="s">
        <v>78</v>
      </c>
    </row>
    <row r="3490" spans="1:7" x14ac:dyDescent="0.25">
      <c r="A3490">
        <v>1605555</v>
      </c>
      <c r="B3490" s="2">
        <v>45796</v>
      </c>
      <c r="C3490" t="s">
        <v>6787</v>
      </c>
      <c r="D3490" t="s">
        <v>6792</v>
      </c>
      <c r="E3490" t="s">
        <v>6793</v>
      </c>
      <c r="F3490" t="s">
        <v>40</v>
      </c>
      <c r="G3490" t="s">
        <v>197</v>
      </c>
    </row>
    <row r="3491" spans="1:7" x14ac:dyDescent="0.25">
      <c r="A3491">
        <v>1605556</v>
      </c>
      <c r="B3491" s="2">
        <v>45796</v>
      </c>
      <c r="C3491" t="s">
        <v>6787</v>
      </c>
      <c r="D3491" t="s">
        <v>6794</v>
      </c>
      <c r="E3491" t="s">
        <v>6795</v>
      </c>
      <c r="F3491" t="s">
        <v>280</v>
      </c>
      <c r="G3491" t="s">
        <v>90</v>
      </c>
    </row>
    <row r="3492" spans="1:7" x14ac:dyDescent="0.25">
      <c r="A3492">
        <v>1605557</v>
      </c>
      <c r="B3492" s="2">
        <v>45796</v>
      </c>
      <c r="C3492" t="s">
        <v>6787</v>
      </c>
      <c r="D3492" t="s">
        <v>6796</v>
      </c>
      <c r="E3492" t="s">
        <v>6797</v>
      </c>
      <c r="F3492" t="s">
        <v>45</v>
      </c>
      <c r="G3492" t="s">
        <v>12</v>
      </c>
    </row>
    <row r="3493" spans="1:7" x14ac:dyDescent="0.25">
      <c r="A3493">
        <v>1605558</v>
      </c>
      <c r="B3493" s="2">
        <v>45796</v>
      </c>
      <c r="C3493" t="s">
        <v>6798</v>
      </c>
      <c r="D3493" t="s">
        <v>6799</v>
      </c>
      <c r="E3493" t="s">
        <v>6800</v>
      </c>
      <c r="F3493" t="s">
        <v>423</v>
      </c>
      <c r="G3493" t="s">
        <v>12</v>
      </c>
    </row>
    <row r="3494" spans="1:7" x14ac:dyDescent="0.25">
      <c r="A3494">
        <v>1605559</v>
      </c>
      <c r="B3494" s="2">
        <v>45796</v>
      </c>
      <c r="C3494" t="s">
        <v>6801</v>
      </c>
      <c r="D3494" t="s">
        <v>6802</v>
      </c>
      <c r="E3494" t="s">
        <v>6803</v>
      </c>
      <c r="F3494" t="s">
        <v>192</v>
      </c>
      <c r="G3494" t="s">
        <v>21</v>
      </c>
    </row>
    <row r="3495" spans="1:7" x14ac:dyDescent="0.25">
      <c r="A3495">
        <v>1605560</v>
      </c>
      <c r="B3495" s="2">
        <v>45796</v>
      </c>
      <c r="C3495" t="s">
        <v>6801</v>
      </c>
      <c r="D3495" t="s">
        <v>6804</v>
      </c>
      <c r="E3495" t="s">
        <v>6805</v>
      </c>
      <c r="F3495" t="s">
        <v>40</v>
      </c>
      <c r="G3495" t="s">
        <v>400</v>
      </c>
    </row>
    <row r="3496" spans="1:7" x14ac:dyDescent="0.25">
      <c r="A3496">
        <v>1605561</v>
      </c>
      <c r="B3496" s="2">
        <v>45796</v>
      </c>
      <c r="C3496" t="s">
        <v>5201</v>
      </c>
      <c r="D3496" t="s">
        <v>6806</v>
      </c>
      <c r="E3496" t="s">
        <v>6807</v>
      </c>
      <c r="F3496" t="s">
        <v>73</v>
      </c>
      <c r="G3496" t="s">
        <v>400</v>
      </c>
    </row>
    <row r="3497" spans="1:7" x14ac:dyDescent="0.25">
      <c r="A3497">
        <v>1605562</v>
      </c>
      <c r="B3497" s="2">
        <v>45796</v>
      </c>
      <c r="C3497" t="s">
        <v>5201</v>
      </c>
      <c r="D3497" t="s">
        <v>6808</v>
      </c>
      <c r="E3497" t="s">
        <v>6807</v>
      </c>
      <c r="F3497" t="s">
        <v>73</v>
      </c>
      <c r="G3497" t="s">
        <v>400</v>
      </c>
    </row>
    <row r="3498" spans="1:7" x14ac:dyDescent="0.25">
      <c r="A3498">
        <v>1605563</v>
      </c>
      <c r="B3498" s="2">
        <v>45796</v>
      </c>
      <c r="C3498" t="s">
        <v>5201</v>
      </c>
      <c r="D3498" t="s">
        <v>6809</v>
      </c>
      <c r="E3498" t="s">
        <v>6810</v>
      </c>
      <c r="F3498" t="s">
        <v>35</v>
      </c>
      <c r="G3498" t="s">
        <v>12</v>
      </c>
    </row>
    <row r="3499" spans="1:7" x14ac:dyDescent="0.25">
      <c r="A3499">
        <v>1605564</v>
      </c>
      <c r="B3499" s="2">
        <v>45796</v>
      </c>
      <c r="C3499" t="s">
        <v>5201</v>
      </c>
      <c r="D3499" t="s">
        <v>6811</v>
      </c>
      <c r="E3499" t="s">
        <v>6812</v>
      </c>
      <c r="F3499" t="s">
        <v>35</v>
      </c>
      <c r="G3499" t="s">
        <v>5715</v>
      </c>
    </row>
    <row r="3500" spans="1:7" x14ac:dyDescent="0.25">
      <c r="A3500">
        <v>1605565</v>
      </c>
      <c r="B3500" s="2">
        <v>45796</v>
      </c>
      <c r="C3500" t="s">
        <v>5201</v>
      </c>
      <c r="D3500" t="s">
        <v>6813</v>
      </c>
      <c r="E3500" t="s">
        <v>6814</v>
      </c>
      <c r="F3500" t="s">
        <v>255</v>
      </c>
      <c r="G3500" t="s">
        <v>12</v>
      </c>
    </row>
    <row r="3501" spans="1:7" x14ac:dyDescent="0.25">
      <c r="A3501">
        <v>1605566</v>
      </c>
      <c r="B3501" s="2">
        <v>45796</v>
      </c>
      <c r="C3501" t="s">
        <v>3512</v>
      </c>
      <c r="D3501" t="s">
        <v>6815</v>
      </c>
      <c r="E3501" t="s">
        <v>6816</v>
      </c>
      <c r="F3501" t="s">
        <v>116</v>
      </c>
      <c r="G3501" t="s">
        <v>12</v>
      </c>
    </row>
    <row r="3502" spans="1:7" x14ac:dyDescent="0.25">
      <c r="A3502">
        <v>1605567</v>
      </c>
      <c r="B3502" s="2">
        <v>45796</v>
      </c>
      <c r="C3502" t="s">
        <v>3512</v>
      </c>
      <c r="D3502" t="s">
        <v>6815</v>
      </c>
      <c r="E3502" t="s">
        <v>6817</v>
      </c>
      <c r="F3502" t="s">
        <v>152</v>
      </c>
      <c r="G3502" t="s">
        <v>12</v>
      </c>
    </row>
    <row r="3503" spans="1:7" x14ac:dyDescent="0.25">
      <c r="A3503">
        <v>1605568</v>
      </c>
      <c r="B3503" s="2">
        <v>45796</v>
      </c>
      <c r="C3503" t="s">
        <v>296</v>
      </c>
      <c r="D3503" t="s">
        <v>6818</v>
      </c>
      <c r="E3503" t="s">
        <v>6819</v>
      </c>
      <c r="F3503" t="s">
        <v>869</v>
      </c>
      <c r="G3503" t="s">
        <v>12</v>
      </c>
    </row>
    <row r="3504" spans="1:7" x14ac:dyDescent="0.25">
      <c r="A3504">
        <v>1605569</v>
      </c>
      <c r="B3504" s="2">
        <v>45796</v>
      </c>
      <c r="C3504" t="s">
        <v>186</v>
      </c>
      <c r="D3504" t="s">
        <v>2647</v>
      </c>
      <c r="E3504" t="s">
        <v>2649</v>
      </c>
      <c r="F3504" t="s">
        <v>40</v>
      </c>
      <c r="G3504" t="s">
        <v>41</v>
      </c>
    </row>
    <row r="3505" spans="1:7" x14ac:dyDescent="0.25">
      <c r="A3505">
        <v>1605570</v>
      </c>
      <c r="B3505" s="2">
        <v>45796</v>
      </c>
      <c r="C3505" t="s">
        <v>186</v>
      </c>
      <c r="D3505" t="s">
        <v>2647</v>
      </c>
      <c r="E3505" t="s">
        <v>2649</v>
      </c>
      <c r="F3505" t="s">
        <v>40</v>
      </c>
      <c r="G3505" t="s">
        <v>41</v>
      </c>
    </row>
    <row r="3506" spans="1:7" x14ac:dyDescent="0.25">
      <c r="A3506">
        <v>1605571</v>
      </c>
      <c r="B3506" s="2">
        <v>45796</v>
      </c>
      <c r="C3506" t="s">
        <v>6820</v>
      </c>
      <c r="D3506" t="s">
        <v>6821</v>
      </c>
      <c r="E3506" t="s">
        <v>6822</v>
      </c>
      <c r="F3506" t="s">
        <v>225</v>
      </c>
      <c r="G3506" t="s">
        <v>1088</v>
      </c>
    </row>
    <row r="3507" spans="1:7" x14ac:dyDescent="0.25">
      <c r="A3507">
        <v>1605572</v>
      </c>
      <c r="B3507" s="2">
        <v>45796</v>
      </c>
      <c r="C3507" t="s">
        <v>6820</v>
      </c>
      <c r="D3507" t="s">
        <v>6823</v>
      </c>
      <c r="E3507" t="s">
        <v>6824</v>
      </c>
      <c r="F3507" t="s">
        <v>152</v>
      </c>
      <c r="G3507" t="s">
        <v>1207</v>
      </c>
    </row>
    <row r="3508" spans="1:7" x14ac:dyDescent="0.25">
      <c r="A3508">
        <v>1605573</v>
      </c>
      <c r="B3508" s="2">
        <v>45796</v>
      </c>
      <c r="C3508" t="s">
        <v>6820</v>
      </c>
      <c r="D3508" t="s">
        <v>6825</v>
      </c>
      <c r="E3508" t="s">
        <v>6826</v>
      </c>
      <c r="F3508" t="s">
        <v>64</v>
      </c>
      <c r="G3508" t="s">
        <v>21</v>
      </c>
    </row>
    <row r="3509" spans="1:7" x14ac:dyDescent="0.25">
      <c r="A3509">
        <v>1605574</v>
      </c>
      <c r="B3509" s="2">
        <v>45796</v>
      </c>
      <c r="C3509" t="s">
        <v>6820</v>
      </c>
      <c r="D3509" t="s">
        <v>6827</v>
      </c>
      <c r="E3509" t="s">
        <v>6828</v>
      </c>
      <c r="F3509" t="s">
        <v>35</v>
      </c>
      <c r="G3509" t="s">
        <v>36</v>
      </c>
    </row>
    <row r="3510" spans="1:7" x14ac:dyDescent="0.25">
      <c r="A3510">
        <v>1605575</v>
      </c>
      <c r="B3510" s="2">
        <v>45796</v>
      </c>
      <c r="C3510" t="s">
        <v>6820</v>
      </c>
      <c r="D3510" t="s">
        <v>6829</v>
      </c>
      <c r="E3510" t="s">
        <v>6830</v>
      </c>
      <c r="F3510" t="s">
        <v>35</v>
      </c>
      <c r="G3510" t="s">
        <v>12</v>
      </c>
    </row>
    <row r="3511" spans="1:7" x14ac:dyDescent="0.25">
      <c r="A3511">
        <v>1605576</v>
      </c>
      <c r="B3511" s="2">
        <v>45796</v>
      </c>
      <c r="C3511" t="s">
        <v>6820</v>
      </c>
      <c r="D3511" t="s">
        <v>6831</v>
      </c>
      <c r="E3511" t="s">
        <v>6832</v>
      </c>
      <c r="F3511" t="s">
        <v>280</v>
      </c>
      <c r="G3511" t="s">
        <v>12</v>
      </c>
    </row>
    <row r="3512" spans="1:7" x14ac:dyDescent="0.25">
      <c r="A3512">
        <v>1605577</v>
      </c>
      <c r="B3512" s="2">
        <v>45796</v>
      </c>
      <c r="C3512" t="s">
        <v>6820</v>
      </c>
      <c r="D3512" t="s">
        <v>6833</v>
      </c>
      <c r="E3512" t="s">
        <v>6834</v>
      </c>
      <c r="F3512" t="s">
        <v>455</v>
      </c>
      <c r="G3512" t="s">
        <v>12</v>
      </c>
    </row>
    <row r="3513" spans="1:7" x14ac:dyDescent="0.25">
      <c r="A3513">
        <v>1605578</v>
      </c>
      <c r="B3513" s="2">
        <v>45796</v>
      </c>
      <c r="C3513" t="s">
        <v>6820</v>
      </c>
      <c r="D3513" t="s">
        <v>6835</v>
      </c>
      <c r="E3513" t="s">
        <v>6836</v>
      </c>
      <c r="F3513" t="s">
        <v>15</v>
      </c>
      <c r="G3513" t="s">
        <v>12</v>
      </c>
    </row>
    <row r="3514" spans="1:7" x14ac:dyDescent="0.25">
      <c r="A3514">
        <v>1605579</v>
      </c>
      <c r="B3514" s="2">
        <v>45796</v>
      </c>
      <c r="C3514" t="s">
        <v>6820</v>
      </c>
      <c r="D3514" t="s">
        <v>6837</v>
      </c>
      <c r="E3514" t="s">
        <v>6838</v>
      </c>
      <c r="F3514" t="s">
        <v>267</v>
      </c>
      <c r="G3514" t="s">
        <v>12</v>
      </c>
    </row>
    <row r="3515" spans="1:7" x14ac:dyDescent="0.25">
      <c r="A3515">
        <v>1605580</v>
      </c>
      <c r="B3515" s="2">
        <v>45796</v>
      </c>
      <c r="C3515" t="s">
        <v>6820</v>
      </c>
      <c r="D3515" t="s">
        <v>6839</v>
      </c>
      <c r="E3515" t="s">
        <v>6840</v>
      </c>
      <c r="F3515" t="s">
        <v>138</v>
      </c>
      <c r="G3515" t="s">
        <v>12</v>
      </c>
    </row>
    <row r="3516" spans="1:7" x14ac:dyDescent="0.25">
      <c r="A3516">
        <v>1605581</v>
      </c>
      <c r="B3516" s="2">
        <v>45796</v>
      </c>
      <c r="C3516" t="s">
        <v>6820</v>
      </c>
      <c r="D3516" t="s">
        <v>6841</v>
      </c>
      <c r="E3516" t="s">
        <v>6842</v>
      </c>
      <c r="F3516" t="s">
        <v>280</v>
      </c>
      <c r="G3516" t="s">
        <v>12</v>
      </c>
    </row>
    <row r="3517" spans="1:7" x14ac:dyDescent="0.25">
      <c r="A3517">
        <v>1605582</v>
      </c>
      <c r="B3517" s="2">
        <v>45796</v>
      </c>
      <c r="C3517" t="s">
        <v>6820</v>
      </c>
      <c r="D3517" t="s">
        <v>6843</v>
      </c>
      <c r="E3517" t="s">
        <v>6844</v>
      </c>
      <c r="F3517" t="s">
        <v>741</v>
      </c>
      <c r="G3517" t="s">
        <v>12</v>
      </c>
    </row>
    <row r="3518" spans="1:7" x14ac:dyDescent="0.25">
      <c r="A3518">
        <v>1605583</v>
      </c>
      <c r="B3518" s="2">
        <v>45796</v>
      </c>
      <c r="C3518" t="s">
        <v>6845</v>
      </c>
      <c r="D3518" t="s">
        <v>6846</v>
      </c>
      <c r="E3518" t="s">
        <v>6847</v>
      </c>
      <c r="F3518" t="s">
        <v>149</v>
      </c>
      <c r="G3518" t="s">
        <v>6848</v>
      </c>
    </row>
    <row r="3519" spans="1:7" x14ac:dyDescent="0.25">
      <c r="A3519">
        <v>1605584</v>
      </c>
      <c r="B3519" s="2">
        <v>45796</v>
      </c>
      <c r="C3519" t="s">
        <v>6849</v>
      </c>
      <c r="D3519" t="s">
        <v>6850</v>
      </c>
      <c r="E3519" t="s">
        <v>6851</v>
      </c>
      <c r="F3519" t="s">
        <v>40</v>
      </c>
      <c r="G3519" t="s">
        <v>74</v>
      </c>
    </row>
    <row r="3520" spans="1:7" x14ac:dyDescent="0.25">
      <c r="A3520">
        <v>1605585</v>
      </c>
      <c r="B3520" s="2">
        <v>45796</v>
      </c>
      <c r="C3520" t="s">
        <v>302</v>
      </c>
      <c r="D3520" t="s">
        <v>6852</v>
      </c>
      <c r="E3520" t="s">
        <v>6853</v>
      </c>
      <c r="F3520" t="s">
        <v>64</v>
      </c>
      <c r="G3520" t="s">
        <v>1207</v>
      </c>
    </row>
    <row r="3521" spans="1:7" x14ac:dyDescent="0.25">
      <c r="A3521">
        <v>1605586</v>
      </c>
      <c r="B3521" s="2">
        <v>45796</v>
      </c>
      <c r="C3521" t="s">
        <v>75</v>
      </c>
      <c r="D3521" t="s">
        <v>6854</v>
      </c>
      <c r="E3521" t="s">
        <v>6855</v>
      </c>
      <c r="F3521" t="s">
        <v>48</v>
      </c>
      <c r="G3521" t="s">
        <v>78</v>
      </c>
    </row>
    <row r="3522" spans="1:7" x14ac:dyDescent="0.25">
      <c r="A3522">
        <v>1605587</v>
      </c>
      <c r="B3522" s="2">
        <v>45796</v>
      </c>
      <c r="C3522" t="s">
        <v>6856</v>
      </c>
      <c r="D3522" t="s">
        <v>6857</v>
      </c>
      <c r="E3522" t="s">
        <v>6858</v>
      </c>
      <c r="F3522" t="s">
        <v>741</v>
      </c>
      <c r="G3522" t="s">
        <v>12</v>
      </c>
    </row>
    <row r="3523" spans="1:7" x14ac:dyDescent="0.25">
      <c r="A3523">
        <v>1605588</v>
      </c>
      <c r="B3523" s="2">
        <v>45796</v>
      </c>
      <c r="C3523" t="s">
        <v>6</v>
      </c>
      <c r="D3523" t="s">
        <v>6859</v>
      </c>
      <c r="E3523" t="s">
        <v>6860</v>
      </c>
      <c r="F3523" t="s">
        <v>116</v>
      </c>
      <c r="G3523" t="s">
        <v>12</v>
      </c>
    </row>
    <row r="3524" spans="1:7" x14ac:dyDescent="0.25">
      <c r="A3524">
        <v>1605589</v>
      </c>
      <c r="B3524" s="2">
        <v>45796</v>
      </c>
      <c r="C3524" t="s">
        <v>6861</v>
      </c>
      <c r="D3524" t="s">
        <v>6862</v>
      </c>
      <c r="E3524" t="s">
        <v>6863</v>
      </c>
      <c r="F3524" t="s">
        <v>11</v>
      </c>
      <c r="G3524" t="s">
        <v>400</v>
      </c>
    </row>
    <row r="3525" spans="1:7" x14ac:dyDescent="0.25">
      <c r="A3525">
        <v>1605590</v>
      </c>
      <c r="B3525" s="2">
        <v>45796</v>
      </c>
      <c r="C3525" t="s">
        <v>754</v>
      </c>
      <c r="D3525" t="s">
        <v>6864</v>
      </c>
      <c r="E3525" t="s">
        <v>6865</v>
      </c>
      <c r="F3525" t="s">
        <v>40</v>
      </c>
      <c r="G3525" t="s">
        <v>6866</v>
      </c>
    </row>
    <row r="3526" spans="1:7" x14ac:dyDescent="0.25">
      <c r="A3526">
        <v>1605591</v>
      </c>
      <c r="B3526" s="2">
        <v>45796</v>
      </c>
      <c r="C3526" t="s">
        <v>309</v>
      </c>
      <c r="D3526" t="s">
        <v>6867</v>
      </c>
      <c r="E3526" t="s">
        <v>6868</v>
      </c>
      <c r="F3526" t="s">
        <v>20</v>
      </c>
      <c r="G3526" t="s">
        <v>12</v>
      </c>
    </row>
    <row r="3527" spans="1:7" x14ac:dyDescent="0.25">
      <c r="A3527">
        <v>1605592</v>
      </c>
      <c r="B3527" s="2">
        <v>45796</v>
      </c>
      <c r="C3527" t="s">
        <v>309</v>
      </c>
      <c r="D3527" t="s">
        <v>6869</v>
      </c>
      <c r="E3527" t="s">
        <v>6870</v>
      </c>
      <c r="F3527" t="s">
        <v>426</v>
      </c>
      <c r="G3527" t="s">
        <v>78</v>
      </c>
    </row>
    <row r="3528" spans="1:7" x14ac:dyDescent="0.25">
      <c r="A3528">
        <v>1605593</v>
      </c>
      <c r="B3528" s="2">
        <v>45796</v>
      </c>
      <c r="C3528" t="s">
        <v>309</v>
      </c>
      <c r="D3528" t="s">
        <v>6869</v>
      </c>
      <c r="E3528" t="s">
        <v>6871</v>
      </c>
      <c r="F3528" t="s">
        <v>152</v>
      </c>
      <c r="G3528" t="s">
        <v>31</v>
      </c>
    </row>
    <row r="3529" spans="1:7" x14ac:dyDescent="0.25">
      <c r="A3529">
        <v>1605594</v>
      </c>
      <c r="B3529" s="2">
        <v>45796</v>
      </c>
      <c r="C3529" t="s">
        <v>309</v>
      </c>
      <c r="D3529" t="s">
        <v>6869</v>
      </c>
      <c r="E3529" t="s">
        <v>6872</v>
      </c>
      <c r="F3529" t="s">
        <v>152</v>
      </c>
      <c r="G3529" t="s">
        <v>400</v>
      </c>
    </row>
    <row r="3530" spans="1:7" x14ac:dyDescent="0.25">
      <c r="A3530">
        <v>1605595</v>
      </c>
      <c r="B3530" s="2">
        <v>45796</v>
      </c>
      <c r="C3530" t="s">
        <v>309</v>
      </c>
      <c r="D3530" t="s">
        <v>6873</v>
      </c>
      <c r="E3530" t="s">
        <v>6874</v>
      </c>
      <c r="F3530" t="s">
        <v>20</v>
      </c>
      <c r="G3530" t="s">
        <v>12</v>
      </c>
    </row>
    <row r="3531" spans="1:7" x14ac:dyDescent="0.25">
      <c r="A3531">
        <v>1605596</v>
      </c>
      <c r="B3531" s="2">
        <v>45796</v>
      </c>
      <c r="C3531" t="s">
        <v>309</v>
      </c>
      <c r="D3531" t="s">
        <v>6873</v>
      </c>
      <c r="E3531" t="s">
        <v>6875</v>
      </c>
      <c r="F3531" t="s">
        <v>20</v>
      </c>
      <c r="G3531" t="s">
        <v>78</v>
      </c>
    </row>
    <row r="3532" spans="1:7" x14ac:dyDescent="0.25">
      <c r="A3532">
        <v>1605597</v>
      </c>
      <c r="B3532" s="2">
        <v>45796</v>
      </c>
      <c r="C3532" t="s">
        <v>309</v>
      </c>
      <c r="D3532" t="s">
        <v>6873</v>
      </c>
      <c r="E3532" t="s">
        <v>6876</v>
      </c>
      <c r="F3532" t="s">
        <v>426</v>
      </c>
      <c r="G3532" t="s">
        <v>78</v>
      </c>
    </row>
    <row r="3533" spans="1:7" x14ac:dyDescent="0.25">
      <c r="A3533">
        <v>1605598</v>
      </c>
      <c r="B3533" s="2">
        <v>45796</v>
      </c>
      <c r="C3533" t="s">
        <v>309</v>
      </c>
      <c r="D3533" t="s">
        <v>6873</v>
      </c>
      <c r="E3533" t="s">
        <v>6871</v>
      </c>
      <c r="F3533" t="s">
        <v>152</v>
      </c>
      <c r="G3533" t="s">
        <v>31</v>
      </c>
    </row>
    <row r="3534" spans="1:7" x14ac:dyDescent="0.25">
      <c r="A3534">
        <v>1605599</v>
      </c>
      <c r="B3534" s="2">
        <v>45796</v>
      </c>
      <c r="C3534" t="s">
        <v>309</v>
      </c>
      <c r="D3534" t="s">
        <v>6877</v>
      </c>
      <c r="E3534" t="s">
        <v>6868</v>
      </c>
      <c r="F3534" t="s">
        <v>20</v>
      </c>
      <c r="G3534" t="s">
        <v>12</v>
      </c>
    </row>
    <row r="3535" spans="1:7" x14ac:dyDescent="0.25">
      <c r="A3535">
        <v>1605600</v>
      </c>
      <c r="B3535" s="2">
        <v>45796</v>
      </c>
      <c r="C3535" t="s">
        <v>309</v>
      </c>
      <c r="D3535" t="s">
        <v>6877</v>
      </c>
      <c r="E3535" t="s">
        <v>6870</v>
      </c>
      <c r="F3535" t="s">
        <v>426</v>
      </c>
      <c r="G3535" t="s">
        <v>78</v>
      </c>
    </row>
    <row r="3536" spans="1:7" x14ac:dyDescent="0.25">
      <c r="A3536">
        <v>1605601</v>
      </c>
      <c r="B3536" s="2">
        <v>45796</v>
      </c>
      <c r="C3536" t="s">
        <v>309</v>
      </c>
      <c r="D3536" t="s">
        <v>6877</v>
      </c>
      <c r="E3536" t="s">
        <v>6871</v>
      </c>
      <c r="F3536" t="s">
        <v>152</v>
      </c>
      <c r="G3536" t="s">
        <v>31</v>
      </c>
    </row>
    <row r="3537" spans="1:7" x14ac:dyDescent="0.25">
      <c r="A3537">
        <v>1605602</v>
      </c>
      <c r="B3537" s="2">
        <v>45796</v>
      </c>
      <c r="C3537" t="s">
        <v>204</v>
      </c>
      <c r="D3537" t="s">
        <v>6878</v>
      </c>
      <c r="E3537" t="s">
        <v>6879</v>
      </c>
      <c r="F3537" t="s">
        <v>192</v>
      </c>
      <c r="G3537" t="s">
        <v>12</v>
      </c>
    </row>
    <row r="3538" spans="1:7" x14ac:dyDescent="0.25">
      <c r="A3538">
        <v>1605603</v>
      </c>
      <c r="B3538" s="2">
        <v>45796</v>
      </c>
      <c r="C3538" t="s">
        <v>204</v>
      </c>
      <c r="D3538" t="s">
        <v>6878</v>
      </c>
      <c r="E3538" t="s">
        <v>6880</v>
      </c>
      <c r="F3538" t="s">
        <v>35</v>
      </c>
      <c r="G3538" t="s">
        <v>12</v>
      </c>
    </row>
    <row r="3539" spans="1:7" x14ac:dyDescent="0.25">
      <c r="A3539">
        <v>1605604</v>
      </c>
      <c r="B3539" s="2">
        <v>45796</v>
      </c>
      <c r="C3539" t="s">
        <v>204</v>
      </c>
      <c r="D3539" t="s">
        <v>6881</v>
      </c>
      <c r="E3539" t="s">
        <v>6882</v>
      </c>
      <c r="F3539" t="s">
        <v>60</v>
      </c>
      <c r="G3539" t="s">
        <v>12</v>
      </c>
    </row>
    <row r="3540" spans="1:7" x14ac:dyDescent="0.25">
      <c r="A3540">
        <v>1605605</v>
      </c>
      <c r="B3540" s="2">
        <v>45796</v>
      </c>
      <c r="C3540" t="s">
        <v>204</v>
      </c>
      <c r="D3540" t="s">
        <v>6881</v>
      </c>
      <c r="E3540" t="s">
        <v>6883</v>
      </c>
      <c r="F3540" t="s">
        <v>60</v>
      </c>
      <c r="G3540" t="s">
        <v>12</v>
      </c>
    </row>
    <row r="3541" spans="1:7" x14ac:dyDescent="0.25">
      <c r="A3541">
        <v>1605606</v>
      </c>
      <c r="B3541" s="2">
        <v>45796</v>
      </c>
      <c r="C3541" t="s">
        <v>204</v>
      </c>
      <c r="D3541" t="s">
        <v>6884</v>
      </c>
      <c r="E3541" t="s">
        <v>6885</v>
      </c>
      <c r="F3541" t="s">
        <v>15</v>
      </c>
      <c r="G3541" t="s">
        <v>12</v>
      </c>
    </row>
    <row r="3542" spans="1:7" x14ac:dyDescent="0.25">
      <c r="A3542">
        <v>1605607</v>
      </c>
      <c r="B3542" s="2">
        <v>45796</v>
      </c>
      <c r="C3542" t="s">
        <v>204</v>
      </c>
      <c r="D3542" t="s">
        <v>6884</v>
      </c>
      <c r="E3542" t="s">
        <v>6885</v>
      </c>
      <c r="F3542" t="s">
        <v>15</v>
      </c>
      <c r="G3542" t="s">
        <v>12</v>
      </c>
    </row>
    <row r="3543" spans="1:7" x14ac:dyDescent="0.25">
      <c r="A3543">
        <v>1605608</v>
      </c>
      <c r="B3543" s="2">
        <v>45796</v>
      </c>
      <c r="C3543" t="s">
        <v>204</v>
      </c>
      <c r="D3543" t="s">
        <v>6886</v>
      </c>
      <c r="E3543" t="s">
        <v>6887</v>
      </c>
      <c r="F3543" t="s">
        <v>11</v>
      </c>
      <c r="G3543" t="s">
        <v>21</v>
      </c>
    </row>
    <row r="3544" spans="1:7" x14ac:dyDescent="0.25">
      <c r="A3544">
        <v>1605609</v>
      </c>
      <c r="B3544" s="2">
        <v>45796</v>
      </c>
      <c r="C3544" t="s">
        <v>204</v>
      </c>
      <c r="D3544" t="s">
        <v>6888</v>
      </c>
      <c r="E3544" t="s">
        <v>6889</v>
      </c>
      <c r="F3544" t="s">
        <v>45</v>
      </c>
      <c r="G3544" t="s">
        <v>12</v>
      </c>
    </row>
    <row r="3545" spans="1:7" x14ac:dyDescent="0.25">
      <c r="A3545">
        <v>1605610</v>
      </c>
      <c r="B3545" s="2">
        <v>45796</v>
      </c>
      <c r="C3545" t="s">
        <v>204</v>
      </c>
      <c r="D3545" t="s">
        <v>6888</v>
      </c>
      <c r="E3545" t="s">
        <v>6889</v>
      </c>
      <c r="F3545" t="s">
        <v>45</v>
      </c>
      <c r="G3545" t="s">
        <v>12</v>
      </c>
    </row>
    <row r="3546" spans="1:7" x14ac:dyDescent="0.25">
      <c r="A3546">
        <v>1605611</v>
      </c>
      <c r="B3546" s="2">
        <v>45796</v>
      </c>
      <c r="C3546" t="s">
        <v>204</v>
      </c>
      <c r="D3546" t="s">
        <v>6890</v>
      </c>
      <c r="E3546" t="s">
        <v>6891</v>
      </c>
      <c r="F3546" t="s">
        <v>35</v>
      </c>
      <c r="G3546" t="s">
        <v>6368</v>
      </c>
    </row>
    <row r="3547" spans="1:7" x14ac:dyDescent="0.25">
      <c r="A3547">
        <v>1605612</v>
      </c>
      <c r="B3547" s="2">
        <v>45796</v>
      </c>
      <c r="C3547" t="s">
        <v>204</v>
      </c>
      <c r="D3547" t="s">
        <v>6890</v>
      </c>
      <c r="E3547" t="s">
        <v>6892</v>
      </c>
      <c r="F3547" t="s">
        <v>35</v>
      </c>
      <c r="G3547" t="s">
        <v>6893</v>
      </c>
    </row>
    <row r="3548" spans="1:7" x14ac:dyDescent="0.25">
      <c r="A3548">
        <v>1605613</v>
      </c>
      <c r="B3548" s="2">
        <v>45796</v>
      </c>
      <c r="C3548" t="s">
        <v>204</v>
      </c>
      <c r="D3548" t="s">
        <v>6894</v>
      </c>
      <c r="E3548" t="s">
        <v>6879</v>
      </c>
      <c r="F3548" t="s">
        <v>192</v>
      </c>
      <c r="G3548" t="s">
        <v>12</v>
      </c>
    </row>
    <row r="3549" spans="1:7" x14ac:dyDescent="0.25">
      <c r="A3549">
        <v>1605614</v>
      </c>
      <c r="B3549" s="2">
        <v>45796</v>
      </c>
      <c r="C3549" t="s">
        <v>204</v>
      </c>
      <c r="D3549" t="s">
        <v>6894</v>
      </c>
      <c r="E3549" t="s">
        <v>6879</v>
      </c>
      <c r="F3549" t="s">
        <v>192</v>
      </c>
      <c r="G3549" t="s">
        <v>12</v>
      </c>
    </row>
    <row r="3550" spans="1:7" x14ac:dyDescent="0.25">
      <c r="A3550">
        <v>1605615</v>
      </c>
      <c r="B3550" s="2">
        <v>45796</v>
      </c>
      <c r="C3550" t="s">
        <v>204</v>
      </c>
      <c r="D3550" t="s">
        <v>6895</v>
      </c>
      <c r="E3550" t="s">
        <v>6896</v>
      </c>
      <c r="F3550" t="s">
        <v>267</v>
      </c>
      <c r="G3550" t="s">
        <v>12</v>
      </c>
    </row>
    <row r="3551" spans="1:7" x14ac:dyDescent="0.25">
      <c r="A3551">
        <v>1605616</v>
      </c>
      <c r="B3551" s="2">
        <v>45796</v>
      </c>
      <c r="C3551" t="s">
        <v>204</v>
      </c>
      <c r="D3551" t="s">
        <v>6895</v>
      </c>
      <c r="E3551" t="s">
        <v>6897</v>
      </c>
      <c r="F3551" t="s">
        <v>107</v>
      </c>
      <c r="G3551" t="s">
        <v>12</v>
      </c>
    </row>
    <row r="3552" spans="1:7" x14ac:dyDescent="0.25">
      <c r="A3552">
        <v>1605617</v>
      </c>
      <c r="B3552" s="2">
        <v>45796</v>
      </c>
      <c r="C3552" t="s">
        <v>204</v>
      </c>
      <c r="D3552" t="s">
        <v>6886</v>
      </c>
      <c r="E3552" t="s">
        <v>6898</v>
      </c>
      <c r="F3552" t="s">
        <v>11</v>
      </c>
      <c r="G3552" t="s">
        <v>12</v>
      </c>
    </row>
    <row r="3553" spans="1:7" x14ac:dyDescent="0.25">
      <c r="A3553">
        <v>1605618</v>
      </c>
      <c r="B3553" s="2">
        <v>45796</v>
      </c>
      <c r="C3553" t="s">
        <v>204</v>
      </c>
      <c r="D3553" t="s">
        <v>6899</v>
      </c>
      <c r="E3553" t="s">
        <v>6900</v>
      </c>
      <c r="F3553" t="s">
        <v>35</v>
      </c>
      <c r="G3553" t="s">
        <v>12</v>
      </c>
    </row>
    <row r="3554" spans="1:7" x14ac:dyDescent="0.25">
      <c r="A3554">
        <v>1605619</v>
      </c>
      <c r="B3554" s="2">
        <v>45796</v>
      </c>
      <c r="C3554" t="s">
        <v>204</v>
      </c>
      <c r="D3554" t="s">
        <v>6901</v>
      </c>
      <c r="E3554" t="s">
        <v>6885</v>
      </c>
      <c r="F3554" t="s">
        <v>15</v>
      </c>
      <c r="G3554" t="s">
        <v>12</v>
      </c>
    </row>
    <row r="3555" spans="1:7" x14ac:dyDescent="0.25">
      <c r="A3555">
        <v>1605620</v>
      </c>
      <c r="B3555" s="2">
        <v>45796</v>
      </c>
      <c r="C3555" t="s">
        <v>204</v>
      </c>
      <c r="D3555" t="s">
        <v>6902</v>
      </c>
      <c r="E3555" t="s">
        <v>6889</v>
      </c>
      <c r="F3555" t="s">
        <v>45</v>
      </c>
      <c r="G3555" t="s">
        <v>12</v>
      </c>
    </row>
    <row r="3556" spans="1:7" x14ac:dyDescent="0.25">
      <c r="A3556">
        <v>1605621</v>
      </c>
      <c r="B3556" s="2">
        <v>45796</v>
      </c>
      <c r="C3556" t="s">
        <v>204</v>
      </c>
      <c r="D3556" t="s">
        <v>6894</v>
      </c>
      <c r="E3556" t="s">
        <v>6879</v>
      </c>
      <c r="F3556" t="s">
        <v>192</v>
      </c>
      <c r="G3556" t="s">
        <v>12</v>
      </c>
    </row>
    <row r="3557" spans="1:7" x14ac:dyDescent="0.25">
      <c r="A3557">
        <v>1605622</v>
      </c>
      <c r="B3557" s="2">
        <v>45796</v>
      </c>
      <c r="C3557" t="s">
        <v>204</v>
      </c>
      <c r="D3557" t="s">
        <v>6894</v>
      </c>
      <c r="E3557" t="s">
        <v>6879</v>
      </c>
      <c r="F3557" t="s">
        <v>192</v>
      </c>
      <c r="G3557" t="s">
        <v>12</v>
      </c>
    </row>
    <row r="3558" spans="1:7" x14ac:dyDescent="0.25">
      <c r="A3558">
        <v>1605623</v>
      </c>
      <c r="B3558" s="2">
        <v>45796</v>
      </c>
      <c r="C3558" t="s">
        <v>204</v>
      </c>
      <c r="D3558" t="s">
        <v>1438</v>
      </c>
      <c r="E3558" t="s">
        <v>222</v>
      </c>
      <c r="F3558" t="s">
        <v>40</v>
      </c>
      <c r="G3558" t="s">
        <v>41</v>
      </c>
    </row>
    <row r="3559" spans="1:7" x14ac:dyDescent="0.25">
      <c r="A3559">
        <v>1605624</v>
      </c>
      <c r="B3559" s="2">
        <v>45796</v>
      </c>
      <c r="C3559" t="s">
        <v>204</v>
      </c>
      <c r="D3559" t="s">
        <v>6899</v>
      </c>
      <c r="E3559" t="s">
        <v>6900</v>
      </c>
      <c r="F3559" t="s">
        <v>35</v>
      </c>
      <c r="G3559" t="s">
        <v>12</v>
      </c>
    </row>
    <row r="3560" spans="1:7" x14ac:dyDescent="0.25">
      <c r="A3560">
        <v>1605625</v>
      </c>
      <c r="B3560" s="2">
        <v>45796</v>
      </c>
      <c r="C3560" t="s">
        <v>204</v>
      </c>
      <c r="D3560" t="s">
        <v>6902</v>
      </c>
      <c r="E3560" t="s">
        <v>6889</v>
      </c>
      <c r="F3560" t="s">
        <v>45</v>
      </c>
      <c r="G3560" t="s">
        <v>12</v>
      </c>
    </row>
    <row r="3561" spans="1:7" x14ac:dyDescent="0.25">
      <c r="A3561">
        <v>1605626</v>
      </c>
      <c r="B3561" s="2">
        <v>45796</v>
      </c>
      <c r="C3561" t="s">
        <v>87</v>
      </c>
      <c r="D3561" t="s">
        <v>6903</v>
      </c>
      <c r="E3561" t="s">
        <v>6904</v>
      </c>
      <c r="F3561" t="s">
        <v>35</v>
      </c>
      <c r="G3561" t="s">
        <v>78</v>
      </c>
    </row>
    <row r="3562" spans="1:7" x14ac:dyDescent="0.25">
      <c r="A3562">
        <v>1605627</v>
      </c>
      <c r="B3562" s="2">
        <v>45796</v>
      </c>
      <c r="C3562" t="s">
        <v>87</v>
      </c>
      <c r="D3562" t="s">
        <v>6905</v>
      </c>
      <c r="E3562" t="s">
        <v>6906</v>
      </c>
      <c r="F3562" t="s">
        <v>11</v>
      </c>
      <c r="G3562" t="s">
        <v>12</v>
      </c>
    </row>
    <row r="3563" spans="1:7" x14ac:dyDescent="0.25">
      <c r="A3563">
        <v>1605628</v>
      </c>
      <c r="B3563" s="2">
        <v>45796</v>
      </c>
      <c r="C3563" t="s">
        <v>87</v>
      </c>
      <c r="D3563" t="s">
        <v>6907</v>
      </c>
      <c r="E3563" t="s">
        <v>6908</v>
      </c>
      <c r="F3563" t="s">
        <v>35</v>
      </c>
      <c r="G3563" t="s">
        <v>12</v>
      </c>
    </row>
    <row r="3564" spans="1:7" x14ac:dyDescent="0.25">
      <c r="A3564">
        <v>1605629</v>
      </c>
      <c r="B3564" s="2">
        <v>45796</v>
      </c>
      <c r="C3564" t="s">
        <v>87</v>
      </c>
      <c r="D3564" t="s">
        <v>6909</v>
      </c>
      <c r="E3564" t="s">
        <v>6910</v>
      </c>
      <c r="F3564" t="s">
        <v>35</v>
      </c>
      <c r="G3564" t="s">
        <v>78</v>
      </c>
    </row>
    <row r="3565" spans="1:7" x14ac:dyDescent="0.25">
      <c r="A3565">
        <v>1605630</v>
      </c>
      <c r="B3565" s="2">
        <v>45796</v>
      </c>
      <c r="C3565" t="s">
        <v>87</v>
      </c>
      <c r="D3565" t="s">
        <v>6907</v>
      </c>
      <c r="E3565" t="s">
        <v>6911</v>
      </c>
      <c r="F3565" t="s">
        <v>192</v>
      </c>
      <c r="G3565" t="s">
        <v>12</v>
      </c>
    </row>
    <row r="3566" spans="1:7" x14ac:dyDescent="0.25">
      <c r="A3566">
        <v>1605631</v>
      </c>
      <c r="B3566" s="2">
        <v>45796</v>
      </c>
      <c r="C3566" t="s">
        <v>6912</v>
      </c>
      <c r="D3566" t="s">
        <v>6913</v>
      </c>
      <c r="E3566" t="s">
        <v>6914</v>
      </c>
      <c r="F3566" t="s">
        <v>2483</v>
      </c>
      <c r="G3566" t="s">
        <v>1009</v>
      </c>
    </row>
    <row r="3567" spans="1:7" x14ac:dyDescent="0.25">
      <c r="A3567">
        <v>1605632</v>
      </c>
      <c r="B3567" s="2">
        <v>45796</v>
      </c>
      <c r="C3567" t="s">
        <v>2419</v>
      </c>
      <c r="D3567" t="s">
        <v>6915</v>
      </c>
      <c r="E3567" t="s">
        <v>6916</v>
      </c>
      <c r="F3567" t="s">
        <v>149</v>
      </c>
      <c r="G3567" t="s">
        <v>78</v>
      </c>
    </row>
    <row r="3568" spans="1:7" x14ac:dyDescent="0.25">
      <c r="A3568">
        <v>1605633</v>
      </c>
      <c r="B3568" s="2">
        <v>45796</v>
      </c>
      <c r="C3568" t="s">
        <v>6</v>
      </c>
      <c r="D3568" t="s">
        <v>6917</v>
      </c>
      <c r="E3568" t="s">
        <v>6918</v>
      </c>
      <c r="F3568" t="s">
        <v>455</v>
      </c>
      <c r="G3568" t="s">
        <v>31</v>
      </c>
    </row>
    <row r="3569" spans="1:7" x14ac:dyDescent="0.25">
      <c r="A3569">
        <v>1605634</v>
      </c>
      <c r="B3569" s="2">
        <v>45796</v>
      </c>
      <c r="C3569" t="s">
        <v>6</v>
      </c>
      <c r="D3569" t="s">
        <v>6919</v>
      </c>
      <c r="E3569" t="s">
        <v>6920</v>
      </c>
      <c r="F3569" t="s">
        <v>412</v>
      </c>
      <c r="G3569" t="s">
        <v>12</v>
      </c>
    </row>
    <row r="3570" spans="1:7" x14ac:dyDescent="0.25">
      <c r="A3570">
        <v>1605635</v>
      </c>
      <c r="B3570" s="2">
        <v>45796</v>
      </c>
      <c r="C3570" t="s">
        <v>6</v>
      </c>
      <c r="D3570" t="s">
        <v>6917</v>
      </c>
      <c r="E3570" t="s">
        <v>6921</v>
      </c>
      <c r="F3570" t="s">
        <v>455</v>
      </c>
      <c r="G3570" t="s">
        <v>21</v>
      </c>
    </row>
    <row r="3571" spans="1:7" x14ac:dyDescent="0.25">
      <c r="A3571">
        <v>1605636</v>
      </c>
      <c r="B3571" s="2">
        <v>45796</v>
      </c>
      <c r="C3571" t="s">
        <v>6</v>
      </c>
      <c r="D3571" t="s">
        <v>6922</v>
      </c>
      <c r="E3571" t="s">
        <v>6923</v>
      </c>
      <c r="F3571" t="s">
        <v>30</v>
      </c>
      <c r="G3571" t="s">
        <v>1207</v>
      </c>
    </row>
    <row r="3572" spans="1:7" x14ac:dyDescent="0.25">
      <c r="A3572">
        <v>1605637</v>
      </c>
      <c r="B3572" s="2">
        <v>45796</v>
      </c>
      <c r="C3572" t="s">
        <v>6</v>
      </c>
      <c r="D3572" t="s">
        <v>6917</v>
      </c>
      <c r="E3572" t="s">
        <v>6921</v>
      </c>
      <c r="F3572" t="s">
        <v>455</v>
      </c>
      <c r="G3572" t="s">
        <v>21</v>
      </c>
    </row>
    <row r="3573" spans="1:7" x14ac:dyDescent="0.25">
      <c r="A3573">
        <v>1605638</v>
      </c>
      <c r="B3573" s="2">
        <v>45796</v>
      </c>
      <c r="C3573" t="s">
        <v>6</v>
      </c>
      <c r="D3573" t="s">
        <v>6924</v>
      </c>
      <c r="E3573" t="s">
        <v>6925</v>
      </c>
      <c r="F3573" t="s">
        <v>30</v>
      </c>
      <c r="G3573" t="s">
        <v>3703</v>
      </c>
    </row>
    <row r="3574" spans="1:7" x14ac:dyDescent="0.25">
      <c r="A3574">
        <v>1605639</v>
      </c>
      <c r="B3574" s="2">
        <v>45796</v>
      </c>
      <c r="C3574" t="s">
        <v>6</v>
      </c>
      <c r="D3574" t="s">
        <v>6926</v>
      </c>
      <c r="E3574" t="s">
        <v>6927</v>
      </c>
      <c r="F3574" t="s">
        <v>455</v>
      </c>
      <c r="G3574" t="s">
        <v>78</v>
      </c>
    </row>
    <row r="3575" spans="1:7" x14ac:dyDescent="0.25">
      <c r="A3575">
        <v>1605640</v>
      </c>
      <c r="B3575" s="2">
        <v>45796</v>
      </c>
      <c r="C3575" t="s">
        <v>6</v>
      </c>
      <c r="D3575" t="s">
        <v>6928</v>
      </c>
      <c r="E3575" t="s">
        <v>6929</v>
      </c>
      <c r="F3575" t="s">
        <v>152</v>
      </c>
      <c r="G3575" t="s">
        <v>400</v>
      </c>
    </row>
    <row r="3576" spans="1:7" x14ac:dyDescent="0.25">
      <c r="A3576">
        <v>1605641</v>
      </c>
      <c r="B3576" s="2">
        <v>45796</v>
      </c>
      <c r="C3576" t="s">
        <v>6181</v>
      </c>
      <c r="D3576" t="s">
        <v>6930</v>
      </c>
      <c r="E3576" t="s">
        <v>6931</v>
      </c>
      <c r="F3576" t="s">
        <v>280</v>
      </c>
      <c r="G3576" t="s">
        <v>78</v>
      </c>
    </row>
    <row r="3577" spans="1:7" x14ac:dyDescent="0.25">
      <c r="A3577">
        <v>1605642</v>
      </c>
      <c r="B3577" s="2">
        <v>45796</v>
      </c>
      <c r="C3577" t="s">
        <v>6181</v>
      </c>
      <c r="D3577" t="s">
        <v>6932</v>
      </c>
      <c r="E3577" t="s">
        <v>6933</v>
      </c>
      <c r="F3577" t="s">
        <v>192</v>
      </c>
      <c r="G3577" t="s">
        <v>12</v>
      </c>
    </row>
    <row r="3578" spans="1:7" x14ac:dyDescent="0.25">
      <c r="A3578">
        <v>1605643</v>
      </c>
      <c r="B3578" s="2">
        <v>45796</v>
      </c>
      <c r="C3578" t="s">
        <v>6181</v>
      </c>
      <c r="D3578" t="s">
        <v>6934</v>
      </c>
      <c r="E3578" t="s">
        <v>6935</v>
      </c>
      <c r="F3578" t="s">
        <v>35</v>
      </c>
      <c r="G3578" t="s">
        <v>12</v>
      </c>
    </row>
    <row r="3579" spans="1:7" x14ac:dyDescent="0.25">
      <c r="A3579">
        <v>1605644</v>
      </c>
      <c r="B3579" s="2">
        <v>45796</v>
      </c>
      <c r="C3579" t="s">
        <v>6181</v>
      </c>
      <c r="D3579" t="s">
        <v>6936</v>
      </c>
      <c r="E3579" t="s">
        <v>6937</v>
      </c>
      <c r="F3579" t="s">
        <v>11</v>
      </c>
      <c r="G3579" t="s">
        <v>78</v>
      </c>
    </row>
    <row r="3580" spans="1:7" x14ac:dyDescent="0.25">
      <c r="A3580">
        <v>1605645</v>
      </c>
      <c r="B3580" s="2">
        <v>45796</v>
      </c>
      <c r="C3580" t="s">
        <v>6181</v>
      </c>
      <c r="D3580" t="s">
        <v>6938</v>
      </c>
      <c r="E3580" t="s">
        <v>6939</v>
      </c>
      <c r="F3580" t="s">
        <v>192</v>
      </c>
      <c r="G3580" t="s">
        <v>31</v>
      </c>
    </row>
    <row r="3581" spans="1:7" x14ac:dyDescent="0.25">
      <c r="A3581">
        <v>1605646</v>
      </c>
      <c r="B3581" s="2">
        <v>45796</v>
      </c>
      <c r="C3581" t="s">
        <v>6181</v>
      </c>
      <c r="D3581" t="s">
        <v>6940</v>
      </c>
      <c r="E3581" t="s">
        <v>6941</v>
      </c>
      <c r="F3581" t="s">
        <v>35</v>
      </c>
      <c r="G3581" t="s">
        <v>12</v>
      </c>
    </row>
    <row r="3582" spans="1:7" x14ac:dyDescent="0.25">
      <c r="A3582">
        <v>1605647</v>
      </c>
      <c r="B3582" s="2">
        <v>45796</v>
      </c>
      <c r="C3582" t="s">
        <v>6181</v>
      </c>
      <c r="D3582" t="s">
        <v>6942</v>
      </c>
      <c r="E3582" t="s">
        <v>6943</v>
      </c>
      <c r="F3582" t="s">
        <v>35</v>
      </c>
      <c r="G3582" t="s">
        <v>21</v>
      </c>
    </row>
    <row r="3583" spans="1:7" x14ac:dyDescent="0.25">
      <c r="A3583">
        <v>1605648</v>
      </c>
      <c r="B3583" s="2">
        <v>45796</v>
      </c>
      <c r="C3583" t="s">
        <v>6181</v>
      </c>
      <c r="D3583" t="s">
        <v>6944</v>
      </c>
      <c r="E3583" t="s">
        <v>6945</v>
      </c>
      <c r="F3583" t="s">
        <v>20</v>
      </c>
      <c r="G3583" t="s">
        <v>12</v>
      </c>
    </row>
    <row r="3584" spans="1:7" x14ac:dyDescent="0.25">
      <c r="A3584">
        <v>1605649</v>
      </c>
      <c r="B3584" s="2">
        <v>45796</v>
      </c>
      <c r="C3584" t="s">
        <v>6181</v>
      </c>
      <c r="D3584" t="s">
        <v>6946</v>
      </c>
      <c r="E3584" t="s">
        <v>6947</v>
      </c>
      <c r="F3584" t="s">
        <v>60</v>
      </c>
      <c r="G3584" t="s">
        <v>78</v>
      </c>
    </row>
    <row r="3585" spans="1:7" x14ac:dyDescent="0.25">
      <c r="A3585">
        <v>1605650</v>
      </c>
      <c r="B3585" s="2">
        <v>45796</v>
      </c>
      <c r="C3585" t="s">
        <v>366</v>
      </c>
      <c r="D3585" t="s">
        <v>6948</v>
      </c>
      <c r="E3585" t="s">
        <v>6949</v>
      </c>
      <c r="F3585" t="s">
        <v>30</v>
      </c>
      <c r="G3585" t="s">
        <v>12</v>
      </c>
    </row>
    <row r="3586" spans="1:7" x14ac:dyDescent="0.25">
      <c r="A3586">
        <v>1605651</v>
      </c>
      <c r="B3586" s="2">
        <v>45796</v>
      </c>
      <c r="C3586" t="s">
        <v>6950</v>
      </c>
      <c r="D3586" t="s">
        <v>6951</v>
      </c>
      <c r="E3586" t="s">
        <v>6952</v>
      </c>
      <c r="F3586" t="s">
        <v>267</v>
      </c>
      <c r="G3586" t="s">
        <v>12</v>
      </c>
    </row>
    <row r="3587" spans="1:7" x14ac:dyDescent="0.25">
      <c r="A3587">
        <v>1605652</v>
      </c>
      <c r="B3587" s="2">
        <v>45796</v>
      </c>
      <c r="C3587" t="s">
        <v>372</v>
      </c>
      <c r="D3587" t="s">
        <v>6953</v>
      </c>
      <c r="E3587" t="s">
        <v>6954</v>
      </c>
      <c r="F3587" t="s">
        <v>30</v>
      </c>
      <c r="G3587" t="s">
        <v>12</v>
      </c>
    </row>
    <row r="3588" spans="1:7" x14ac:dyDescent="0.25">
      <c r="A3588">
        <v>1605653</v>
      </c>
      <c r="B3588" s="2">
        <v>45796</v>
      </c>
      <c r="C3588" t="s">
        <v>372</v>
      </c>
      <c r="D3588" t="s">
        <v>6955</v>
      </c>
      <c r="E3588" t="s">
        <v>6956</v>
      </c>
      <c r="F3588" t="s">
        <v>267</v>
      </c>
      <c r="G3588" t="s">
        <v>12</v>
      </c>
    </row>
    <row r="3589" spans="1:7" x14ac:dyDescent="0.25">
      <c r="A3589">
        <v>1605654</v>
      </c>
      <c r="B3589" s="2">
        <v>45796</v>
      </c>
      <c r="C3589" t="s">
        <v>372</v>
      </c>
      <c r="D3589" t="s">
        <v>6957</v>
      </c>
      <c r="E3589" t="s">
        <v>6958</v>
      </c>
      <c r="F3589" t="s">
        <v>30</v>
      </c>
      <c r="G3589" t="s">
        <v>12</v>
      </c>
    </row>
    <row r="3590" spans="1:7" x14ac:dyDescent="0.25">
      <c r="A3590">
        <v>1605655</v>
      </c>
      <c r="B3590" s="2">
        <v>45796</v>
      </c>
      <c r="C3590" t="s">
        <v>372</v>
      </c>
      <c r="D3590" t="s">
        <v>6959</v>
      </c>
      <c r="E3590" t="s">
        <v>6960</v>
      </c>
      <c r="F3590" t="s">
        <v>426</v>
      </c>
      <c r="G3590" t="s">
        <v>12</v>
      </c>
    </row>
    <row r="3591" spans="1:7" x14ac:dyDescent="0.25">
      <c r="A3591">
        <v>1605656</v>
      </c>
      <c r="B3591" s="2">
        <v>45796</v>
      </c>
      <c r="C3591" t="s">
        <v>2312</v>
      </c>
      <c r="D3591" t="s">
        <v>6961</v>
      </c>
      <c r="E3591" t="s">
        <v>6962</v>
      </c>
    </row>
    <row r="3592" spans="1:7" x14ac:dyDescent="0.25">
      <c r="A3592">
        <v>1605657</v>
      </c>
      <c r="B3592" s="2">
        <v>45796</v>
      </c>
      <c r="C3592" t="s">
        <v>6963</v>
      </c>
      <c r="D3592" t="s">
        <v>6964</v>
      </c>
      <c r="E3592" t="s">
        <v>6965</v>
      </c>
      <c r="F3592" t="s">
        <v>152</v>
      </c>
      <c r="G3592" t="s">
        <v>400</v>
      </c>
    </row>
    <row r="3593" spans="1:7" x14ac:dyDescent="0.25">
      <c r="A3593">
        <v>1605658</v>
      </c>
      <c r="B3593" s="2">
        <v>45796</v>
      </c>
      <c r="C3593" t="s">
        <v>166</v>
      </c>
      <c r="D3593" t="s">
        <v>171</v>
      </c>
      <c r="E3593" t="s">
        <v>6966</v>
      </c>
      <c r="F3593" t="s">
        <v>20</v>
      </c>
      <c r="G3593" t="s">
        <v>78</v>
      </c>
    </row>
    <row r="3594" spans="1:7" x14ac:dyDescent="0.25">
      <c r="A3594">
        <v>1605659</v>
      </c>
      <c r="B3594" s="2">
        <v>45796</v>
      </c>
      <c r="C3594" t="s">
        <v>166</v>
      </c>
      <c r="D3594" t="s">
        <v>167</v>
      </c>
      <c r="E3594" t="s">
        <v>6967</v>
      </c>
      <c r="F3594" t="s">
        <v>35</v>
      </c>
      <c r="G3594" t="s">
        <v>78</v>
      </c>
    </row>
    <row r="3595" spans="1:7" x14ac:dyDescent="0.25">
      <c r="A3595">
        <v>1605660</v>
      </c>
      <c r="B3595" s="2">
        <v>45796</v>
      </c>
      <c r="C3595" t="s">
        <v>166</v>
      </c>
      <c r="D3595" t="s">
        <v>173</v>
      </c>
      <c r="E3595" t="s">
        <v>6966</v>
      </c>
      <c r="F3595" t="s">
        <v>20</v>
      </c>
      <c r="G3595" t="s">
        <v>78</v>
      </c>
    </row>
    <row r="3596" spans="1:7" x14ac:dyDescent="0.25">
      <c r="A3596">
        <v>1605661</v>
      </c>
      <c r="B3596" s="2">
        <v>45796</v>
      </c>
      <c r="C3596" t="s">
        <v>166</v>
      </c>
      <c r="D3596" t="s">
        <v>175</v>
      </c>
      <c r="E3596" t="s">
        <v>6966</v>
      </c>
      <c r="F3596" t="s">
        <v>20</v>
      </c>
      <c r="G3596" t="s">
        <v>78</v>
      </c>
    </row>
    <row r="3597" spans="1:7" x14ac:dyDescent="0.25">
      <c r="A3597">
        <v>1605662</v>
      </c>
      <c r="B3597" s="2">
        <v>45796</v>
      </c>
      <c r="C3597" t="s">
        <v>166</v>
      </c>
      <c r="D3597" t="s">
        <v>178</v>
      </c>
      <c r="E3597" t="s">
        <v>6966</v>
      </c>
      <c r="F3597" t="s">
        <v>20</v>
      </c>
      <c r="G3597" t="s">
        <v>78</v>
      </c>
    </row>
    <row r="3598" spans="1:7" x14ac:dyDescent="0.25">
      <c r="A3598">
        <v>1605663</v>
      </c>
      <c r="B3598" s="2">
        <v>45796</v>
      </c>
      <c r="C3598" t="s">
        <v>166</v>
      </c>
      <c r="D3598" t="s">
        <v>176</v>
      </c>
      <c r="E3598" t="s">
        <v>6967</v>
      </c>
      <c r="F3598" t="s">
        <v>35</v>
      </c>
      <c r="G3598" t="s">
        <v>78</v>
      </c>
    </row>
    <row r="3599" spans="1:7" x14ac:dyDescent="0.25">
      <c r="A3599">
        <v>1605664</v>
      </c>
      <c r="B3599" s="2">
        <v>45796</v>
      </c>
      <c r="C3599" t="s">
        <v>6968</v>
      </c>
      <c r="D3599" t="s">
        <v>6969</v>
      </c>
      <c r="E3599" t="s">
        <v>6970</v>
      </c>
      <c r="F3599" t="s">
        <v>267</v>
      </c>
      <c r="G3599" t="s">
        <v>12</v>
      </c>
    </row>
    <row r="3600" spans="1:7" x14ac:dyDescent="0.25">
      <c r="A3600">
        <v>1605665</v>
      </c>
      <c r="B3600" s="2">
        <v>45796</v>
      </c>
      <c r="C3600" t="s">
        <v>6968</v>
      </c>
      <c r="D3600" t="s">
        <v>6971</v>
      </c>
      <c r="E3600" t="s">
        <v>6972</v>
      </c>
      <c r="F3600" t="s">
        <v>412</v>
      </c>
      <c r="G3600" t="s">
        <v>12</v>
      </c>
    </row>
    <row r="3601" spans="1:7" x14ac:dyDescent="0.25">
      <c r="A3601">
        <v>1605666</v>
      </c>
      <c r="B3601" s="2">
        <v>45796</v>
      </c>
      <c r="C3601" t="s">
        <v>6968</v>
      </c>
      <c r="D3601" t="s">
        <v>6973</v>
      </c>
      <c r="E3601" t="s">
        <v>6974</v>
      </c>
      <c r="F3601" t="s">
        <v>152</v>
      </c>
      <c r="G3601" t="s">
        <v>1088</v>
      </c>
    </row>
    <row r="3602" spans="1:7" x14ac:dyDescent="0.25">
      <c r="A3602">
        <v>1605667</v>
      </c>
      <c r="B3602" s="2">
        <v>45796</v>
      </c>
      <c r="C3602" t="s">
        <v>6968</v>
      </c>
      <c r="D3602" t="s">
        <v>6975</v>
      </c>
      <c r="E3602" t="s">
        <v>6976</v>
      </c>
      <c r="F3602" t="s">
        <v>225</v>
      </c>
      <c r="G3602" t="s">
        <v>12</v>
      </c>
    </row>
    <row r="3603" spans="1:7" x14ac:dyDescent="0.25">
      <c r="A3603">
        <v>1605668</v>
      </c>
      <c r="B3603" s="2">
        <v>45796</v>
      </c>
      <c r="C3603" t="s">
        <v>6968</v>
      </c>
      <c r="D3603" t="s">
        <v>6977</v>
      </c>
      <c r="E3603" t="s">
        <v>6978</v>
      </c>
      <c r="F3603" t="s">
        <v>24</v>
      </c>
      <c r="G3603" t="s">
        <v>12</v>
      </c>
    </row>
    <row r="3604" spans="1:7" x14ac:dyDescent="0.25">
      <c r="A3604">
        <v>1605669</v>
      </c>
      <c r="B3604" s="2">
        <v>45796</v>
      </c>
      <c r="C3604" t="s">
        <v>6968</v>
      </c>
      <c r="D3604" t="s">
        <v>6979</v>
      </c>
      <c r="E3604" t="s">
        <v>6980</v>
      </c>
      <c r="F3604" t="s">
        <v>73</v>
      </c>
      <c r="G3604" t="s">
        <v>78</v>
      </c>
    </row>
    <row r="3605" spans="1:7" x14ac:dyDescent="0.25">
      <c r="A3605">
        <v>1605670</v>
      </c>
      <c r="B3605" s="2">
        <v>45796</v>
      </c>
      <c r="C3605" t="s">
        <v>6968</v>
      </c>
      <c r="D3605" t="s">
        <v>6981</v>
      </c>
      <c r="E3605" t="s">
        <v>6982</v>
      </c>
      <c r="F3605" t="s">
        <v>60</v>
      </c>
      <c r="G3605" t="s">
        <v>12</v>
      </c>
    </row>
    <row r="3606" spans="1:7" x14ac:dyDescent="0.25">
      <c r="A3606">
        <v>1605671</v>
      </c>
      <c r="B3606" s="2">
        <v>45796</v>
      </c>
      <c r="C3606" t="s">
        <v>6968</v>
      </c>
      <c r="D3606" t="s">
        <v>6983</v>
      </c>
      <c r="E3606" t="s">
        <v>6984</v>
      </c>
      <c r="F3606" t="s">
        <v>11</v>
      </c>
      <c r="G3606" t="s">
        <v>12</v>
      </c>
    </row>
    <row r="3607" spans="1:7" x14ac:dyDescent="0.25">
      <c r="A3607">
        <v>1605672</v>
      </c>
      <c r="B3607" s="2">
        <v>45796</v>
      </c>
      <c r="C3607" t="s">
        <v>6968</v>
      </c>
      <c r="D3607" t="s">
        <v>6985</v>
      </c>
      <c r="E3607" t="s">
        <v>6986</v>
      </c>
      <c r="F3607" t="s">
        <v>35</v>
      </c>
      <c r="G3607" t="s">
        <v>90</v>
      </c>
    </row>
    <row r="3608" spans="1:7" x14ac:dyDescent="0.25">
      <c r="A3608">
        <v>1605673</v>
      </c>
      <c r="B3608" s="2">
        <v>45796</v>
      </c>
      <c r="C3608" t="s">
        <v>6968</v>
      </c>
      <c r="D3608" t="s">
        <v>6987</v>
      </c>
      <c r="E3608" t="s">
        <v>6988</v>
      </c>
      <c r="F3608" t="s">
        <v>192</v>
      </c>
      <c r="G3608" t="s">
        <v>12</v>
      </c>
    </row>
    <row r="3609" spans="1:7" x14ac:dyDescent="0.25">
      <c r="A3609">
        <v>1605674</v>
      </c>
      <c r="B3609" s="2">
        <v>45796</v>
      </c>
      <c r="C3609" t="s">
        <v>6968</v>
      </c>
      <c r="D3609" t="s">
        <v>6989</v>
      </c>
      <c r="E3609" t="s">
        <v>6990</v>
      </c>
      <c r="F3609" t="s">
        <v>45</v>
      </c>
      <c r="G3609" t="s">
        <v>12</v>
      </c>
    </row>
    <row r="3610" spans="1:7" x14ac:dyDescent="0.25">
      <c r="A3610">
        <v>1605675</v>
      </c>
      <c r="B3610" s="2">
        <v>45796</v>
      </c>
      <c r="C3610" t="s">
        <v>6968</v>
      </c>
      <c r="D3610" t="s">
        <v>6991</v>
      </c>
      <c r="E3610" t="s">
        <v>6992</v>
      </c>
      <c r="F3610" t="s">
        <v>35</v>
      </c>
      <c r="G3610" t="s">
        <v>12</v>
      </c>
    </row>
    <row r="3611" spans="1:7" x14ac:dyDescent="0.25">
      <c r="A3611">
        <v>1605676</v>
      </c>
      <c r="B3611" s="2">
        <v>45796</v>
      </c>
      <c r="C3611" t="s">
        <v>6993</v>
      </c>
      <c r="D3611" t="s">
        <v>6994</v>
      </c>
      <c r="E3611" t="s">
        <v>6995</v>
      </c>
      <c r="F3611" t="s">
        <v>73</v>
      </c>
      <c r="G3611" t="s">
        <v>12</v>
      </c>
    </row>
    <row r="3612" spans="1:7" x14ac:dyDescent="0.25">
      <c r="A3612">
        <v>1605677</v>
      </c>
      <c r="B3612" s="2">
        <v>45796</v>
      </c>
      <c r="C3612" t="s">
        <v>4921</v>
      </c>
      <c r="D3612" t="s">
        <v>6996</v>
      </c>
      <c r="E3612" t="s">
        <v>6997</v>
      </c>
      <c r="F3612" t="s">
        <v>24</v>
      </c>
      <c r="G3612" t="s">
        <v>12</v>
      </c>
    </row>
    <row r="3613" spans="1:7" x14ac:dyDescent="0.25">
      <c r="A3613">
        <v>1605678</v>
      </c>
      <c r="B3613" s="2">
        <v>45796</v>
      </c>
      <c r="C3613" t="s">
        <v>163</v>
      </c>
      <c r="D3613" t="s">
        <v>6998</v>
      </c>
      <c r="E3613" t="s">
        <v>6999</v>
      </c>
      <c r="F3613" t="s">
        <v>40</v>
      </c>
      <c r="G3613" t="s">
        <v>400</v>
      </c>
    </row>
    <row r="3614" spans="1:7" x14ac:dyDescent="0.25">
      <c r="A3614">
        <v>1605679</v>
      </c>
      <c r="B3614" s="2">
        <v>45796</v>
      </c>
      <c r="C3614" t="s">
        <v>163</v>
      </c>
      <c r="D3614" t="s">
        <v>7000</v>
      </c>
      <c r="E3614" t="s">
        <v>7001</v>
      </c>
      <c r="F3614" t="s">
        <v>40</v>
      </c>
      <c r="G3614" t="s">
        <v>21</v>
      </c>
    </row>
    <row r="3615" spans="1:7" x14ac:dyDescent="0.25">
      <c r="A3615">
        <v>1605680</v>
      </c>
      <c r="B3615" s="2">
        <v>45796</v>
      </c>
      <c r="C3615" t="s">
        <v>7002</v>
      </c>
      <c r="D3615" t="s">
        <v>7003</v>
      </c>
      <c r="E3615" t="s">
        <v>7004</v>
      </c>
      <c r="F3615" t="s">
        <v>102</v>
      </c>
      <c r="G3615" t="s">
        <v>78</v>
      </c>
    </row>
    <row r="3616" spans="1:7" x14ac:dyDescent="0.25">
      <c r="A3616">
        <v>1605681</v>
      </c>
      <c r="B3616" s="2">
        <v>45796</v>
      </c>
      <c r="C3616" t="s">
        <v>7002</v>
      </c>
      <c r="D3616" t="s">
        <v>7005</v>
      </c>
      <c r="E3616" t="s">
        <v>7006</v>
      </c>
      <c r="F3616" t="s">
        <v>225</v>
      </c>
      <c r="G3616" t="s">
        <v>396</v>
      </c>
    </row>
    <row r="3617" spans="1:7" x14ac:dyDescent="0.25">
      <c r="A3617">
        <v>1605682</v>
      </c>
      <c r="B3617" s="2">
        <v>45796</v>
      </c>
      <c r="C3617" t="s">
        <v>5262</v>
      </c>
      <c r="D3617" t="s">
        <v>5263</v>
      </c>
      <c r="E3617" t="s">
        <v>5264</v>
      </c>
      <c r="F3617" t="s">
        <v>152</v>
      </c>
      <c r="G3617" t="s">
        <v>404</v>
      </c>
    </row>
    <row r="3618" spans="1:7" x14ac:dyDescent="0.25">
      <c r="A3618">
        <v>1605683</v>
      </c>
      <c r="B3618" s="2">
        <v>45796</v>
      </c>
      <c r="C3618" t="s">
        <v>2660</v>
      </c>
      <c r="D3618" t="s">
        <v>7007</v>
      </c>
      <c r="E3618" t="s">
        <v>7008</v>
      </c>
      <c r="F3618" t="s">
        <v>423</v>
      </c>
      <c r="G3618" t="s">
        <v>78</v>
      </c>
    </row>
    <row r="3619" spans="1:7" x14ac:dyDescent="0.25">
      <c r="A3619">
        <v>1605684</v>
      </c>
      <c r="B3619" s="2">
        <v>45796</v>
      </c>
      <c r="C3619" t="s">
        <v>3660</v>
      </c>
      <c r="D3619" t="s">
        <v>7009</v>
      </c>
      <c r="E3619" t="s">
        <v>7010</v>
      </c>
      <c r="F3619" t="s">
        <v>149</v>
      </c>
      <c r="G3619" t="s">
        <v>12</v>
      </c>
    </row>
    <row r="3620" spans="1:7" x14ac:dyDescent="0.25">
      <c r="A3620">
        <v>1605685</v>
      </c>
      <c r="B3620" s="2">
        <v>45796</v>
      </c>
      <c r="C3620" t="s">
        <v>7011</v>
      </c>
      <c r="D3620" t="s">
        <v>7012</v>
      </c>
      <c r="E3620" t="s">
        <v>7013</v>
      </c>
      <c r="F3620" t="s">
        <v>280</v>
      </c>
      <c r="G3620" t="s">
        <v>78</v>
      </c>
    </row>
    <row r="3621" spans="1:7" x14ac:dyDescent="0.25">
      <c r="A3621">
        <v>1605686</v>
      </c>
      <c r="B3621" s="2">
        <v>45796</v>
      </c>
      <c r="C3621" t="s">
        <v>153</v>
      </c>
      <c r="D3621" t="s">
        <v>7014</v>
      </c>
      <c r="E3621" t="s">
        <v>7015</v>
      </c>
      <c r="F3621" t="s">
        <v>11</v>
      </c>
      <c r="G3621" t="s">
        <v>21</v>
      </c>
    </row>
    <row r="3622" spans="1:7" x14ac:dyDescent="0.25">
      <c r="A3622">
        <v>1605687</v>
      </c>
      <c r="B3622" s="2">
        <v>45796</v>
      </c>
      <c r="C3622" t="s">
        <v>153</v>
      </c>
      <c r="D3622" t="s">
        <v>7016</v>
      </c>
      <c r="E3622" t="s">
        <v>7017</v>
      </c>
      <c r="F3622" t="s">
        <v>40</v>
      </c>
      <c r="G3622" t="s">
        <v>12</v>
      </c>
    </row>
    <row r="3623" spans="1:7" x14ac:dyDescent="0.25">
      <c r="A3623">
        <v>1605688</v>
      </c>
      <c r="B3623" s="2">
        <v>45796</v>
      </c>
      <c r="C3623" t="s">
        <v>153</v>
      </c>
      <c r="D3623" t="s">
        <v>7018</v>
      </c>
      <c r="E3623" t="s">
        <v>7017</v>
      </c>
      <c r="F3623" t="s">
        <v>40</v>
      </c>
      <c r="G3623" t="s">
        <v>12</v>
      </c>
    </row>
    <row r="3624" spans="1:7" x14ac:dyDescent="0.25">
      <c r="A3624">
        <v>1605689</v>
      </c>
      <c r="B3624" s="2">
        <v>45796</v>
      </c>
      <c r="C3624" t="s">
        <v>7019</v>
      </c>
      <c r="D3624" t="s">
        <v>7020</v>
      </c>
      <c r="E3624" t="s">
        <v>7021</v>
      </c>
      <c r="F3624" t="s">
        <v>280</v>
      </c>
      <c r="G3624" t="s">
        <v>12</v>
      </c>
    </row>
    <row r="3625" spans="1:7" x14ac:dyDescent="0.25">
      <c r="A3625">
        <v>1605690</v>
      </c>
      <c r="B3625" s="2">
        <v>45796</v>
      </c>
      <c r="C3625" t="s">
        <v>7019</v>
      </c>
      <c r="D3625" t="s">
        <v>7022</v>
      </c>
      <c r="E3625" t="s">
        <v>7021</v>
      </c>
      <c r="F3625" t="s">
        <v>280</v>
      </c>
      <c r="G3625" t="s">
        <v>12</v>
      </c>
    </row>
    <row r="3626" spans="1:7" x14ac:dyDescent="0.25">
      <c r="A3626">
        <v>1605691</v>
      </c>
      <c r="B3626" s="2">
        <v>45796</v>
      </c>
      <c r="C3626" t="s">
        <v>126</v>
      </c>
      <c r="D3626" t="s">
        <v>7023</v>
      </c>
      <c r="E3626" t="s">
        <v>7024</v>
      </c>
      <c r="F3626" t="s">
        <v>35</v>
      </c>
      <c r="G3626" t="s">
        <v>78</v>
      </c>
    </row>
    <row r="3627" spans="1:7" x14ac:dyDescent="0.25">
      <c r="A3627">
        <v>1605692</v>
      </c>
      <c r="B3627" s="2">
        <v>45796</v>
      </c>
      <c r="C3627" t="s">
        <v>401</v>
      </c>
      <c r="D3627" t="s">
        <v>7025</v>
      </c>
      <c r="E3627" t="s">
        <v>7026</v>
      </c>
      <c r="F3627" t="s">
        <v>225</v>
      </c>
      <c r="G3627" t="s">
        <v>36</v>
      </c>
    </row>
    <row r="3628" spans="1:7" x14ac:dyDescent="0.25">
      <c r="A3628">
        <v>1605693</v>
      </c>
      <c r="B3628" s="2">
        <v>45796</v>
      </c>
      <c r="C3628" t="s">
        <v>823</v>
      </c>
      <c r="D3628" t="s">
        <v>7027</v>
      </c>
      <c r="E3628" t="s">
        <v>7028</v>
      </c>
      <c r="F3628" t="s">
        <v>225</v>
      </c>
      <c r="G3628" t="s">
        <v>12</v>
      </c>
    </row>
    <row r="3629" spans="1:7" x14ac:dyDescent="0.25">
      <c r="A3629">
        <v>1605694</v>
      </c>
      <c r="B3629" s="2">
        <v>45796</v>
      </c>
      <c r="C3629" t="s">
        <v>75</v>
      </c>
      <c r="D3629" t="s">
        <v>7029</v>
      </c>
      <c r="E3629" t="s">
        <v>7030</v>
      </c>
      <c r="F3629" t="s">
        <v>15</v>
      </c>
      <c r="G3629" t="s">
        <v>12</v>
      </c>
    </row>
    <row r="3630" spans="1:7" x14ac:dyDescent="0.25">
      <c r="A3630">
        <v>1605695</v>
      </c>
      <c r="B3630" s="2">
        <v>45796</v>
      </c>
      <c r="C3630" t="s">
        <v>75</v>
      </c>
      <c r="D3630" t="s">
        <v>7031</v>
      </c>
      <c r="E3630" t="s">
        <v>7032</v>
      </c>
      <c r="F3630" t="s">
        <v>102</v>
      </c>
      <c r="G3630" t="s">
        <v>12</v>
      </c>
    </row>
    <row r="3631" spans="1:7" x14ac:dyDescent="0.25">
      <c r="A3631">
        <v>1605696</v>
      </c>
      <c r="B3631" s="2">
        <v>45796</v>
      </c>
      <c r="C3631" t="s">
        <v>236</v>
      </c>
      <c r="D3631" t="s">
        <v>7033</v>
      </c>
      <c r="E3631" t="s">
        <v>7034</v>
      </c>
      <c r="F3631" t="s">
        <v>255</v>
      </c>
      <c r="G3631" t="s">
        <v>12</v>
      </c>
    </row>
    <row r="3632" spans="1:7" x14ac:dyDescent="0.25">
      <c r="A3632">
        <v>1605697</v>
      </c>
      <c r="B3632" s="2">
        <v>45796</v>
      </c>
      <c r="C3632" t="s">
        <v>236</v>
      </c>
      <c r="D3632" t="s">
        <v>7035</v>
      </c>
      <c r="E3632" t="s">
        <v>7036</v>
      </c>
      <c r="F3632" t="s">
        <v>255</v>
      </c>
      <c r="G3632" t="s">
        <v>12</v>
      </c>
    </row>
    <row r="3633" spans="1:7" x14ac:dyDescent="0.25">
      <c r="A3633">
        <v>1605698</v>
      </c>
      <c r="B3633" s="2">
        <v>45796</v>
      </c>
      <c r="C3633" t="s">
        <v>236</v>
      </c>
      <c r="D3633" t="s">
        <v>7037</v>
      </c>
      <c r="E3633" t="s">
        <v>7038</v>
      </c>
      <c r="F3633" t="s">
        <v>267</v>
      </c>
      <c r="G3633" t="s">
        <v>12</v>
      </c>
    </row>
    <row r="3634" spans="1:7" x14ac:dyDescent="0.25">
      <c r="A3634">
        <v>1605699</v>
      </c>
      <c r="B3634" s="2">
        <v>45796</v>
      </c>
      <c r="C3634" t="s">
        <v>236</v>
      </c>
      <c r="D3634" t="s">
        <v>7037</v>
      </c>
      <c r="E3634" t="s">
        <v>7039</v>
      </c>
      <c r="F3634" t="s">
        <v>267</v>
      </c>
      <c r="G3634" t="s">
        <v>12</v>
      </c>
    </row>
    <row r="3635" spans="1:7" x14ac:dyDescent="0.25">
      <c r="A3635">
        <v>1605700</v>
      </c>
      <c r="B3635" s="2">
        <v>45796</v>
      </c>
      <c r="C3635" t="s">
        <v>7040</v>
      </c>
      <c r="D3635" t="s">
        <v>7041</v>
      </c>
      <c r="E3635" t="s">
        <v>7042</v>
      </c>
      <c r="F3635" t="s">
        <v>267</v>
      </c>
      <c r="G3635" t="s">
        <v>12</v>
      </c>
    </row>
    <row r="3636" spans="1:7" x14ac:dyDescent="0.25">
      <c r="A3636">
        <v>1605701</v>
      </c>
      <c r="B3636" s="2">
        <v>45796</v>
      </c>
      <c r="C3636" t="s">
        <v>7040</v>
      </c>
      <c r="D3636" t="s">
        <v>7043</v>
      </c>
      <c r="E3636" t="s">
        <v>7044</v>
      </c>
      <c r="F3636" t="s">
        <v>267</v>
      </c>
      <c r="G3636" t="s">
        <v>12</v>
      </c>
    </row>
    <row r="3637" spans="1:7" x14ac:dyDescent="0.25">
      <c r="A3637">
        <v>1605702</v>
      </c>
      <c r="B3637" s="2">
        <v>45796</v>
      </c>
      <c r="C3637" t="s">
        <v>7040</v>
      </c>
      <c r="D3637" t="s">
        <v>7045</v>
      </c>
      <c r="E3637" t="s">
        <v>7046</v>
      </c>
      <c r="F3637" t="s">
        <v>152</v>
      </c>
      <c r="G3637" t="s">
        <v>1207</v>
      </c>
    </row>
    <row r="3638" spans="1:7" x14ac:dyDescent="0.25">
      <c r="A3638">
        <v>1605703</v>
      </c>
      <c r="B3638" s="2">
        <v>45796</v>
      </c>
      <c r="C3638" t="s">
        <v>7047</v>
      </c>
      <c r="D3638" t="s">
        <v>7048</v>
      </c>
      <c r="E3638" t="s">
        <v>7049</v>
      </c>
      <c r="F3638" t="s">
        <v>267</v>
      </c>
      <c r="G3638" t="s">
        <v>12</v>
      </c>
    </row>
    <row r="3639" spans="1:7" x14ac:dyDescent="0.25">
      <c r="A3639">
        <v>1605704</v>
      </c>
      <c r="B3639" s="2">
        <v>45796</v>
      </c>
      <c r="C3639" t="s">
        <v>7047</v>
      </c>
      <c r="D3639" t="s">
        <v>7050</v>
      </c>
      <c r="E3639" t="s">
        <v>7051</v>
      </c>
      <c r="F3639" t="s">
        <v>267</v>
      </c>
      <c r="G3639" t="s">
        <v>12</v>
      </c>
    </row>
    <row r="3640" spans="1:7" x14ac:dyDescent="0.25">
      <c r="A3640">
        <v>1605705</v>
      </c>
      <c r="B3640" s="2">
        <v>45797</v>
      </c>
      <c r="C3640" t="s">
        <v>7052</v>
      </c>
      <c r="D3640" t="s">
        <v>7053</v>
      </c>
      <c r="E3640" t="s">
        <v>7054</v>
      </c>
      <c r="F3640" t="s">
        <v>40</v>
      </c>
      <c r="G3640" t="s">
        <v>7055</v>
      </c>
    </row>
    <row r="3641" spans="1:7" x14ac:dyDescent="0.25">
      <c r="A3641">
        <v>1605706</v>
      </c>
      <c r="B3641" s="2">
        <v>45797</v>
      </c>
      <c r="C3641" t="s">
        <v>7052</v>
      </c>
      <c r="D3641" t="s">
        <v>7056</v>
      </c>
      <c r="E3641" t="s">
        <v>7057</v>
      </c>
      <c r="F3641" t="s">
        <v>35</v>
      </c>
      <c r="G3641" t="s">
        <v>12</v>
      </c>
    </row>
    <row r="3642" spans="1:7" x14ac:dyDescent="0.25">
      <c r="A3642">
        <v>1605707</v>
      </c>
      <c r="B3642" s="2">
        <v>45797</v>
      </c>
      <c r="C3642" t="s">
        <v>7052</v>
      </c>
      <c r="D3642" t="s">
        <v>7058</v>
      </c>
      <c r="E3642" t="s">
        <v>7054</v>
      </c>
      <c r="F3642" t="s">
        <v>40</v>
      </c>
      <c r="G3642" t="s">
        <v>7055</v>
      </c>
    </row>
    <row r="3643" spans="1:7" x14ac:dyDescent="0.25">
      <c r="A3643">
        <v>1605708</v>
      </c>
      <c r="B3643" s="2">
        <v>45797</v>
      </c>
      <c r="C3643" t="s">
        <v>4909</v>
      </c>
      <c r="D3643" t="s">
        <v>3284</v>
      </c>
      <c r="E3643" t="s">
        <v>3285</v>
      </c>
      <c r="F3643" t="s">
        <v>64</v>
      </c>
      <c r="G3643" t="s">
        <v>12</v>
      </c>
    </row>
    <row r="3644" spans="1:7" x14ac:dyDescent="0.25">
      <c r="A3644">
        <v>1605709</v>
      </c>
      <c r="B3644" s="2">
        <v>45797</v>
      </c>
      <c r="C3644" t="s">
        <v>277</v>
      </c>
      <c r="D3644" t="s">
        <v>7059</v>
      </c>
      <c r="E3644" t="s">
        <v>7060</v>
      </c>
      <c r="F3644" t="s">
        <v>116</v>
      </c>
      <c r="G3644" t="s">
        <v>12</v>
      </c>
    </row>
    <row r="3645" spans="1:7" x14ac:dyDescent="0.25">
      <c r="A3645">
        <v>1605710</v>
      </c>
      <c r="B3645" s="2">
        <v>45797</v>
      </c>
      <c r="C3645" t="s">
        <v>7061</v>
      </c>
      <c r="D3645" t="s">
        <v>7062</v>
      </c>
      <c r="E3645" t="s">
        <v>7063</v>
      </c>
      <c r="F3645" t="s">
        <v>138</v>
      </c>
      <c r="G3645" t="s">
        <v>197</v>
      </c>
    </row>
    <row r="3646" spans="1:7" x14ac:dyDescent="0.25">
      <c r="A3646">
        <v>1605711</v>
      </c>
      <c r="B3646" s="2">
        <v>45797</v>
      </c>
      <c r="C3646" t="s">
        <v>7061</v>
      </c>
      <c r="D3646" t="s">
        <v>7064</v>
      </c>
      <c r="E3646" t="s">
        <v>7065</v>
      </c>
      <c r="F3646" t="s">
        <v>138</v>
      </c>
      <c r="G3646" t="s">
        <v>197</v>
      </c>
    </row>
    <row r="3647" spans="1:7" x14ac:dyDescent="0.25">
      <c r="A3647">
        <v>1605712</v>
      </c>
      <c r="B3647" s="2">
        <v>45797</v>
      </c>
      <c r="C3647" t="s">
        <v>7066</v>
      </c>
      <c r="D3647" t="s">
        <v>7067</v>
      </c>
      <c r="E3647" t="s">
        <v>7068</v>
      </c>
      <c r="F3647" t="s">
        <v>73</v>
      </c>
      <c r="G3647" t="s">
        <v>74</v>
      </c>
    </row>
    <row r="3648" spans="1:7" x14ac:dyDescent="0.25">
      <c r="A3648">
        <v>1605713</v>
      </c>
      <c r="B3648" s="2">
        <v>45797</v>
      </c>
      <c r="C3648" t="s">
        <v>7069</v>
      </c>
      <c r="D3648" t="s">
        <v>7070</v>
      </c>
      <c r="E3648" t="s">
        <v>7071</v>
      </c>
      <c r="F3648" t="s">
        <v>11</v>
      </c>
      <c r="G3648" t="s">
        <v>12</v>
      </c>
    </row>
    <row r="3649" spans="1:7" x14ac:dyDescent="0.25">
      <c r="A3649">
        <v>1605714</v>
      </c>
      <c r="B3649" s="2">
        <v>45797</v>
      </c>
      <c r="C3649" t="s">
        <v>2424</v>
      </c>
      <c r="D3649" t="s">
        <v>7072</v>
      </c>
      <c r="E3649" t="s">
        <v>7073</v>
      </c>
      <c r="F3649" t="s">
        <v>35</v>
      </c>
      <c r="G3649" t="s">
        <v>197</v>
      </c>
    </row>
    <row r="3650" spans="1:7" x14ac:dyDescent="0.25">
      <c r="A3650">
        <v>1605715</v>
      </c>
      <c r="B3650" s="2">
        <v>45797</v>
      </c>
      <c r="C3650" t="s">
        <v>2424</v>
      </c>
      <c r="D3650" t="s">
        <v>7074</v>
      </c>
      <c r="E3650" t="s">
        <v>7075</v>
      </c>
      <c r="F3650" t="s">
        <v>40</v>
      </c>
      <c r="G3650" t="s">
        <v>12</v>
      </c>
    </row>
    <row r="3651" spans="1:7" x14ac:dyDescent="0.25">
      <c r="A3651">
        <v>1605716</v>
      </c>
      <c r="B3651" s="2">
        <v>45797</v>
      </c>
      <c r="C3651" t="s">
        <v>2424</v>
      </c>
      <c r="D3651" t="s">
        <v>7072</v>
      </c>
      <c r="E3651" t="s">
        <v>7076</v>
      </c>
      <c r="F3651" t="s">
        <v>35</v>
      </c>
      <c r="G3651" t="s">
        <v>197</v>
      </c>
    </row>
    <row r="3652" spans="1:7" x14ac:dyDescent="0.25">
      <c r="A3652">
        <v>1605717</v>
      </c>
      <c r="B3652" s="2">
        <v>45797</v>
      </c>
      <c r="C3652" t="s">
        <v>7077</v>
      </c>
      <c r="D3652" t="s">
        <v>7078</v>
      </c>
      <c r="E3652" t="s">
        <v>7079</v>
      </c>
      <c r="F3652" t="s">
        <v>116</v>
      </c>
      <c r="G3652" t="s">
        <v>682</v>
      </c>
    </row>
    <row r="3653" spans="1:7" x14ac:dyDescent="0.25">
      <c r="A3653">
        <v>1605718</v>
      </c>
      <c r="B3653" s="2">
        <v>45797</v>
      </c>
      <c r="C3653" t="s">
        <v>277</v>
      </c>
      <c r="D3653" t="s">
        <v>7080</v>
      </c>
      <c r="E3653" t="s">
        <v>7081</v>
      </c>
      <c r="F3653" t="s">
        <v>267</v>
      </c>
      <c r="G3653" t="s">
        <v>12</v>
      </c>
    </row>
    <row r="3654" spans="1:7" x14ac:dyDescent="0.25">
      <c r="A3654">
        <v>1605719</v>
      </c>
      <c r="B3654" s="2">
        <v>45797</v>
      </c>
      <c r="C3654" t="s">
        <v>277</v>
      </c>
      <c r="D3654" t="s">
        <v>980</v>
      </c>
      <c r="E3654" t="s">
        <v>686</v>
      </c>
      <c r="F3654" t="s">
        <v>40</v>
      </c>
      <c r="G3654" t="s">
        <v>74</v>
      </c>
    </row>
    <row r="3655" spans="1:7" x14ac:dyDescent="0.25">
      <c r="A3655">
        <v>1605720</v>
      </c>
      <c r="B3655" s="2">
        <v>45797</v>
      </c>
      <c r="C3655" t="s">
        <v>277</v>
      </c>
      <c r="D3655" t="s">
        <v>7082</v>
      </c>
      <c r="E3655" t="s">
        <v>7083</v>
      </c>
      <c r="F3655" t="s">
        <v>225</v>
      </c>
    </row>
    <row r="3656" spans="1:7" x14ac:dyDescent="0.25">
      <c r="A3656">
        <v>1605721</v>
      </c>
      <c r="B3656" s="2">
        <v>45797</v>
      </c>
      <c r="C3656" t="s">
        <v>277</v>
      </c>
      <c r="D3656" t="s">
        <v>980</v>
      </c>
      <c r="E3656" t="s">
        <v>686</v>
      </c>
      <c r="F3656" t="s">
        <v>40</v>
      </c>
      <c r="G3656" t="s">
        <v>41</v>
      </c>
    </row>
    <row r="3657" spans="1:7" x14ac:dyDescent="0.25">
      <c r="A3657">
        <v>1605722</v>
      </c>
      <c r="B3657" s="2">
        <v>45797</v>
      </c>
      <c r="C3657" t="s">
        <v>277</v>
      </c>
      <c r="D3657" t="s">
        <v>7084</v>
      </c>
      <c r="E3657" t="s">
        <v>7085</v>
      </c>
      <c r="F3657" t="s">
        <v>149</v>
      </c>
      <c r="G3657" t="s">
        <v>12</v>
      </c>
    </row>
    <row r="3658" spans="1:7" x14ac:dyDescent="0.25">
      <c r="A3658">
        <v>1605723</v>
      </c>
      <c r="B3658" s="2">
        <v>45797</v>
      </c>
      <c r="C3658" t="s">
        <v>277</v>
      </c>
      <c r="D3658" t="s">
        <v>980</v>
      </c>
      <c r="E3658" t="s">
        <v>686</v>
      </c>
      <c r="F3658" t="s">
        <v>40</v>
      </c>
      <c r="G3658" t="s">
        <v>74</v>
      </c>
    </row>
    <row r="3659" spans="1:7" x14ac:dyDescent="0.25">
      <c r="A3659">
        <v>1605724</v>
      </c>
      <c r="B3659" s="2">
        <v>45797</v>
      </c>
      <c r="C3659" t="s">
        <v>277</v>
      </c>
      <c r="D3659" t="s">
        <v>7086</v>
      </c>
      <c r="E3659" t="s">
        <v>7087</v>
      </c>
      <c r="F3659" t="s">
        <v>426</v>
      </c>
      <c r="G3659" t="s">
        <v>12</v>
      </c>
    </row>
    <row r="3660" spans="1:7" x14ac:dyDescent="0.25">
      <c r="A3660">
        <v>1605725</v>
      </c>
      <c r="B3660" s="2">
        <v>45797</v>
      </c>
      <c r="C3660" t="s">
        <v>277</v>
      </c>
      <c r="D3660" t="s">
        <v>980</v>
      </c>
      <c r="E3660" t="s">
        <v>686</v>
      </c>
      <c r="F3660" t="s">
        <v>40</v>
      </c>
      <c r="G3660" t="s">
        <v>74</v>
      </c>
    </row>
    <row r="3661" spans="1:7" x14ac:dyDescent="0.25">
      <c r="A3661">
        <v>1605726</v>
      </c>
      <c r="B3661" s="2">
        <v>45797</v>
      </c>
      <c r="C3661" t="s">
        <v>277</v>
      </c>
      <c r="D3661" t="s">
        <v>7088</v>
      </c>
      <c r="E3661" t="s">
        <v>7089</v>
      </c>
      <c r="F3661" t="s">
        <v>741</v>
      </c>
      <c r="G3661" t="s">
        <v>765</v>
      </c>
    </row>
    <row r="3662" spans="1:7" x14ac:dyDescent="0.25">
      <c r="A3662">
        <v>1605727</v>
      </c>
      <c r="B3662" s="2">
        <v>45797</v>
      </c>
      <c r="C3662" t="s">
        <v>277</v>
      </c>
      <c r="D3662" t="s">
        <v>980</v>
      </c>
      <c r="E3662" t="s">
        <v>686</v>
      </c>
      <c r="F3662" t="s">
        <v>40</v>
      </c>
      <c r="G3662" t="s">
        <v>74</v>
      </c>
    </row>
    <row r="3663" spans="1:7" x14ac:dyDescent="0.25">
      <c r="A3663">
        <v>1605728</v>
      </c>
      <c r="B3663" s="2">
        <v>45797</v>
      </c>
      <c r="C3663" t="s">
        <v>277</v>
      </c>
      <c r="D3663" t="s">
        <v>7090</v>
      </c>
      <c r="E3663" t="s">
        <v>7091</v>
      </c>
      <c r="F3663" t="s">
        <v>741</v>
      </c>
      <c r="G3663" t="s">
        <v>78</v>
      </c>
    </row>
    <row r="3664" spans="1:7" x14ac:dyDescent="0.25">
      <c r="A3664">
        <v>1605729</v>
      </c>
      <c r="B3664" s="2">
        <v>45797</v>
      </c>
      <c r="C3664" t="s">
        <v>277</v>
      </c>
      <c r="D3664" t="s">
        <v>980</v>
      </c>
      <c r="E3664" t="s">
        <v>686</v>
      </c>
      <c r="F3664" t="s">
        <v>40</v>
      </c>
      <c r="G3664" t="s">
        <v>74</v>
      </c>
    </row>
    <row r="3665" spans="1:7" x14ac:dyDescent="0.25">
      <c r="A3665">
        <v>1605730</v>
      </c>
      <c r="B3665" s="2">
        <v>45797</v>
      </c>
      <c r="C3665" t="s">
        <v>7092</v>
      </c>
      <c r="D3665" t="s">
        <v>7093</v>
      </c>
      <c r="E3665" t="s">
        <v>7094</v>
      </c>
      <c r="F3665" t="s">
        <v>328</v>
      </c>
      <c r="G3665" t="s">
        <v>21</v>
      </c>
    </row>
    <row r="3666" spans="1:7" x14ac:dyDescent="0.25">
      <c r="A3666">
        <v>1605731</v>
      </c>
      <c r="B3666" s="2">
        <v>45797</v>
      </c>
      <c r="C3666" t="s">
        <v>7092</v>
      </c>
      <c r="D3666" t="s">
        <v>7093</v>
      </c>
      <c r="E3666" t="s">
        <v>7095</v>
      </c>
      <c r="F3666" t="s">
        <v>40</v>
      </c>
      <c r="G3666" t="s">
        <v>197</v>
      </c>
    </row>
    <row r="3667" spans="1:7" x14ac:dyDescent="0.25">
      <c r="A3667">
        <v>1605732</v>
      </c>
      <c r="B3667" s="2">
        <v>45797</v>
      </c>
      <c r="C3667" t="s">
        <v>87</v>
      </c>
      <c r="D3667" t="s">
        <v>7096</v>
      </c>
      <c r="E3667" t="s">
        <v>7097</v>
      </c>
      <c r="F3667" t="s">
        <v>35</v>
      </c>
      <c r="G3667" t="s">
        <v>12</v>
      </c>
    </row>
    <row r="3668" spans="1:7" x14ac:dyDescent="0.25">
      <c r="A3668">
        <v>1605733</v>
      </c>
      <c r="B3668" s="2">
        <v>45797</v>
      </c>
      <c r="C3668" t="s">
        <v>5898</v>
      </c>
      <c r="D3668" t="s">
        <v>7098</v>
      </c>
      <c r="E3668" t="s">
        <v>7099</v>
      </c>
      <c r="F3668" t="s">
        <v>11</v>
      </c>
      <c r="G3668" t="s">
        <v>508</v>
      </c>
    </row>
    <row r="3669" spans="1:7" x14ac:dyDescent="0.25">
      <c r="A3669">
        <v>1605734</v>
      </c>
      <c r="B3669" s="2">
        <v>45797</v>
      </c>
      <c r="C3669" t="s">
        <v>5898</v>
      </c>
      <c r="D3669" t="s">
        <v>7100</v>
      </c>
      <c r="E3669" t="s">
        <v>7101</v>
      </c>
    </row>
    <row r="3670" spans="1:7" x14ac:dyDescent="0.25">
      <c r="A3670">
        <v>1605735</v>
      </c>
      <c r="B3670" s="2">
        <v>45797</v>
      </c>
      <c r="C3670" t="s">
        <v>5898</v>
      </c>
      <c r="D3670" t="s">
        <v>7102</v>
      </c>
      <c r="E3670" t="s">
        <v>7101</v>
      </c>
    </row>
    <row r="3671" spans="1:7" x14ac:dyDescent="0.25">
      <c r="A3671">
        <v>1605736</v>
      </c>
      <c r="B3671" s="2">
        <v>45797</v>
      </c>
      <c r="C3671" t="s">
        <v>446</v>
      </c>
      <c r="D3671" t="s">
        <v>7103</v>
      </c>
      <c r="E3671" t="s">
        <v>7104</v>
      </c>
      <c r="F3671" t="s">
        <v>267</v>
      </c>
      <c r="G3671" t="s">
        <v>36</v>
      </c>
    </row>
    <row r="3672" spans="1:7" x14ac:dyDescent="0.25">
      <c r="A3672">
        <v>1605737</v>
      </c>
      <c r="B3672" s="2">
        <v>45797</v>
      </c>
      <c r="C3672" t="s">
        <v>309</v>
      </c>
      <c r="D3672" t="s">
        <v>7105</v>
      </c>
      <c r="E3672" t="s">
        <v>7106</v>
      </c>
      <c r="F3672" t="s">
        <v>15</v>
      </c>
      <c r="G3672" t="s">
        <v>12</v>
      </c>
    </row>
    <row r="3673" spans="1:7" x14ac:dyDescent="0.25">
      <c r="A3673">
        <v>1605738</v>
      </c>
      <c r="B3673" s="2">
        <v>45797</v>
      </c>
      <c r="C3673" t="s">
        <v>309</v>
      </c>
      <c r="D3673" t="s">
        <v>7105</v>
      </c>
      <c r="E3673" t="s">
        <v>7107</v>
      </c>
      <c r="F3673" t="s">
        <v>15</v>
      </c>
      <c r="G3673" t="s">
        <v>12</v>
      </c>
    </row>
    <row r="3674" spans="1:7" x14ac:dyDescent="0.25">
      <c r="A3674">
        <v>1605739</v>
      </c>
      <c r="B3674" s="2">
        <v>45797</v>
      </c>
      <c r="C3674" t="s">
        <v>309</v>
      </c>
      <c r="D3674" t="s">
        <v>7105</v>
      </c>
      <c r="E3674" t="s">
        <v>7108</v>
      </c>
      <c r="F3674" t="s">
        <v>15</v>
      </c>
      <c r="G3674" t="s">
        <v>12</v>
      </c>
    </row>
    <row r="3675" spans="1:7" x14ac:dyDescent="0.25">
      <c r="A3675">
        <v>1605740</v>
      </c>
      <c r="B3675" s="2">
        <v>45797</v>
      </c>
      <c r="C3675" t="s">
        <v>302</v>
      </c>
      <c r="D3675" t="s">
        <v>7109</v>
      </c>
      <c r="E3675" t="s">
        <v>7110</v>
      </c>
      <c r="F3675" t="s">
        <v>116</v>
      </c>
      <c r="G3675" t="s">
        <v>12</v>
      </c>
    </row>
    <row r="3676" spans="1:7" x14ac:dyDescent="0.25">
      <c r="A3676">
        <v>1605741</v>
      </c>
      <c r="B3676" s="2">
        <v>45797</v>
      </c>
      <c r="C3676" t="s">
        <v>7111</v>
      </c>
      <c r="D3676" t="s">
        <v>7112</v>
      </c>
      <c r="E3676" t="s">
        <v>7113</v>
      </c>
      <c r="F3676" t="s">
        <v>73</v>
      </c>
      <c r="G3676" t="s">
        <v>459</v>
      </c>
    </row>
    <row r="3677" spans="1:7" x14ac:dyDescent="0.25">
      <c r="A3677">
        <v>1605742</v>
      </c>
      <c r="B3677" s="2">
        <v>45797</v>
      </c>
      <c r="C3677" t="s">
        <v>7111</v>
      </c>
      <c r="D3677" t="s">
        <v>7114</v>
      </c>
      <c r="E3677" t="s">
        <v>7115</v>
      </c>
      <c r="F3677" t="s">
        <v>73</v>
      </c>
      <c r="G3677" t="s">
        <v>459</v>
      </c>
    </row>
    <row r="3678" spans="1:7" x14ac:dyDescent="0.25">
      <c r="A3678">
        <v>1605743</v>
      </c>
      <c r="B3678" s="2">
        <v>45797</v>
      </c>
      <c r="C3678" t="s">
        <v>7111</v>
      </c>
      <c r="D3678" t="s">
        <v>7116</v>
      </c>
      <c r="E3678" t="s">
        <v>7117</v>
      </c>
      <c r="F3678" t="s">
        <v>73</v>
      </c>
      <c r="G3678" t="s">
        <v>400</v>
      </c>
    </row>
    <row r="3679" spans="1:7" x14ac:dyDescent="0.25">
      <c r="A3679">
        <v>1605744</v>
      </c>
      <c r="B3679" s="2">
        <v>45797</v>
      </c>
      <c r="C3679" t="s">
        <v>7111</v>
      </c>
      <c r="D3679" t="s">
        <v>7118</v>
      </c>
      <c r="E3679" t="s">
        <v>7119</v>
      </c>
      <c r="F3679" t="s">
        <v>73</v>
      </c>
      <c r="G3679" t="s">
        <v>459</v>
      </c>
    </row>
    <row r="3680" spans="1:7" x14ac:dyDescent="0.25">
      <c r="A3680">
        <v>1605745</v>
      </c>
      <c r="B3680" s="2">
        <v>45797</v>
      </c>
      <c r="C3680" t="s">
        <v>7120</v>
      </c>
      <c r="D3680" t="s">
        <v>124</v>
      </c>
      <c r="E3680" t="s">
        <v>125</v>
      </c>
      <c r="F3680" t="s">
        <v>40</v>
      </c>
      <c r="G3680" t="s">
        <v>578</v>
      </c>
    </row>
    <row r="3681" spans="1:7" x14ac:dyDescent="0.25">
      <c r="A3681">
        <v>1605746</v>
      </c>
      <c r="B3681" s="2">
        <v>45797</v>
      </c>
      <c r="C3681" t="s">
        <v>7120</v>
      </c>
      <c r="D3681" t="s">
        <v>7121</v>
      </c>
      <c r="E3681" t="s">
        <v>7122</v>
      </c>
      <c r="F3681" t="s">
        <v>40</v>
      </c>
      <c r="G3681" t="s">
        <v>578</v>
      </c>
    </row>
    <row r="3682" spans="1:7" x14ac:dyDescent="0.25">
      <c r="A3682">
        <v>1605747</v>
      </c>
      <c r="B3682" s="2">
        <v>45797</v>
      </c>
      <c r="C3682" t="s">
        <v>7123</v>
      </c>
      <c r="D3682" t="s">
        <v>7124</v>
      </c>
      <c r="E3682" t="s">
        <v>7125</v>
      </c>
      <c r="F3682" t="s">
        <v>40</v>
      </c>
      <c r="G3682" t="s">
        <v>2722</v>
      </c>
    </row>
    <row r="3683" spans="1:7" x14ac:dyDescent="0.25">
      <c r="A3683">
        <v>1605748</v>
      </c>
      <c r="B3683" s="2">
        <v>45797</v>
      </c>
      <c r="C3683" t="s">
        <v>7123</v>
      </c>
      <c r="D3683" t="s">
        <v>7126</v>
      </c>
      <c r="E3683" t="s">
        <v>7127</v>
      </c>
      <c r="F3683" t="s">
        <v>40</v>
      </c>
      <c r="G3683" t="s">
        <v>74</v>
      </c>
    </row>
    <row r="3684" spans="1:7" x14ac:dyDescent="0.25">
      <c r="A3684">
        <v>1605749</v>
      </c>
      <c r="B3684" s="2">
        <v>45797</v>
      </c>
      <c r="C3684" t="s">
        <v>7123</v>
      </c>
      <c r="D3684" t="s">
        <v>7128</v>
      </c>
      <c r="E3684" t="s">
        <v>7129</v>
      </c>
      <c r="F3684" t="s">
        <v>40</v>
      </c>
      <c r="G3684" t="s">
        <v>7130</v>
      </c>
    </row>
    <row r="3685" spans="1:7" x14ac:dyDescent="0.25">
      <c r="A3685">
        <v>1605750</v>
      </c>
      <c r="B3685" s="2">
        <v>45797</v>
      </c>
      <c r="C3685" t="s">
        <v>7123</v>
      </c>
      <c r="D3685" t="s">
        <v>7131</v>
      </c>
      <c r="E3685" t="s">
        <v>7132</v>
      </c>
      <c r="F3685" t="s">
        <v>40</v>
      </c>
      <c r="G3685" t="s">
        <v>74</v>
      </c>
    </row>
    <row r="3686" spans="1:7" x14ac:dyDescent="0.25">
      <c r="A3686">
        <v>1605751</v>
      </c>
      <c r="B3686" s="2">
        <v>45797</v>
      </c>
      <c r="C3686" t="s">
        <v>91</v>
      </c>
      <c r="D3686" t="s">
        <v>2745</v>
      </c>
      <c r="E3686" t="s">
        <v>2501</v>
      </c>
      <c r="F3686" t="s">
        <v>102</v>
      </c>
      <c r="G3686" t="s">
        <v>12</v>
      </c>
    </row>
    <row r="3687" spans="1:7" x14ac:dyDescent="0.25">
      <c r="A3687">
        <v>1605752</v>
      </c>
      <c r="B3687" s="2">
        <v>45797</v>
      </c>
      <c r="C3687" t="s">
        <v>91</v>
      </c>
      <c r="D3687" t="s">
        <v>7133</v>
      </c>
      <c r="E3687" t="s">
        <v>7134</v>
      </c>
      <c r="F3687" t="s">
        <v>116</v>
      </c>
      <c r="G3687" t="s">
        <v>12</v>
      </c>
    </row>
    <row r="3688" spans="1:7" x14ac:dyDescent="0.25">
      <c r="A3688">
        <v>1605753</v>
      </c>
      <c r="B3688" s="2">
        <v>45797</v>
      </c>
      <c r="C3688" t="s">
        <v>91</v>
      </c>
      <c r="D3688" t="s">
        <v>7135</v>
      </c>
      <c r="E3688" t="s">
        <v>7136</v>
      </c>
      <c r="F3688" t="s">
        <v>99</v>
      </c>
      <c r="G3688" t="s">
        <v>12</v>
      </c>
    </row>
    <row r="3689" spans="1:7" x14ac:dyDescent="0.25">
      <c r="A3689">
        <v>1605754</v>
      </c>
      <c r="B3689" s="2">
        <v>45797</v>
      </c>
      <c r="C3689" t="s">
        <v>91</v>
      </c>
      <c r="D3689" t="s">
        <v>7137</v>
      </c>
      <c r="E3689" t="s">
        <v>7138</v>
      </c>
      <c r="F3689" t="s">
        <v>423</v>
      </c>
      <c r="G3689" t="s">
        <v>12</v>
      </c>
    </row>
    <row r="3690" spans="1:7" x14ac:dyDescent="0.25">
      <c r="A3690">
        <v>1605755</v>
      </c>
      <c r="B3690" s="2">
        <v>45797</v>
      </c>
      <c r="C3690" t="s">
        <v>91</v>
      </c>
      <c r="D3690" t="s">
        <v>2510</v>
      </c>
      <c r="E3690" t="s">
        <v>7139</v>
      </c>
      <c r="F3690" t="s">
        <v>99</v>
      </c>
      <c r="G3690" t="s">
        <v>12</v>
      </c>
    </row>
    <row r="3691" spans="1:7" x14ac:dyDescent="0.25">
      <c r="A3691">
        <v>1605756</v>
      </c>
      <c r="B3691" s="2">
        <v>45797</v>
      </c>
      <c r="C3691" t="s">
        <v>91</v>
      </c>
      <c r="D3691" t="s">
        <v>7140</v>
      </c>
      <c r="E3691" t="s">
        <v>7141</v>
      </c>
      <c r="F3691" t="s">
        <v>455</v>
      </c>
      <c r="G3691" t="s">
        <v>12</v>
      </c>
    </row>
    <row r="3692" spans="1:7" x14ac:dyDescent="0.25">
      <c r="A3692">
        <v>1605757</v>
      </c>
      <c r="B3692" s="2">
        <v>45797</v>
      </c>
      <c r="C3692" t="s">
        <v>91</v>
      </c>
      <c r="D3692" t="s">
        <v>7142</v>
      </c>
      <c r="E3692" t="s">
        <v>7143</v>
      </c>
      <c r="F3692" t="s">
        <v>20</v>
      </c>
      <c r="G3692" t="s">
        <v>12</v>
      </c>
    </row>
    <row r="3693" spans="1:7" x14ac:dyDescent="0.25">
      <c r="A3693">
        <v>1605758</v>
      </c>
      <c r="B3693" s="2">
        <v>45797</v>
      </c>
      <c r="C3693" t="s">
        <v>91</v>
      </c>
      <c r="D3693" t="s">
        <v>2745</v>
      </c>
      <c r="E3693" t="s">
        <v>7144</v>
      </c>
      <c r="F3693" t="s">
        <v>102</v>
      </c>
      <c r="G3693" t="s">
        <v>12</v>
      </c>
    </row>
    <row r="3694" spans="1:7" x14ac:dyDescent="0.25">
      <c r="A3694">
        <v>1605759</v>
      </c>
      <c r="B3694" s="2">
        <v>45797</v>
      </c>
      <c r="C3694" t="s">
        <v>91</v>
      </c>
      <c r="D3694" t="s">
        <v>7145</v>
      </c>
      <c r="E3694" t="s">
        <v>7146</v>
      </c>
      <c r="F3694" t="s">
        <v>280</v>
      </c>
      <c r="G3694" t="s">
        <v>12</v>
      </c>
    </row>
    <row r="3695" spans="1:7" x14ac:dyDescent="0.25">
      <c r="A3695">
        <v>1605760</v>
      </c>
      <c r="B3695" s="2">
        <v>45797</v>
      </c>
      <c r="C3695" t="s">
        <v>91</v>
      </c>
      <c r="D3695" t="s">
        <v>2745</v>
      </c>
      <c r="E3695" t="s">
        <v>7147</v>
      </c>
      <c r="F3695" t="s">
        <v>102</v>
      </c>
      <c r="G3695" t="s">
        <v>12</v>
      </c>
    </row>
    <row r="3696" spans="1:7" x14ac:dyDescent="0.25">
      <c r="A3696">
        <v>1605761</v>
      </c>
      <c r="B3696" s="2">
        <v>45797</v>
      </c>
      <c r="C3696" t="s">
        <v>91</v>
      </c>
      <c r="D3696" t="s">
        <v>7148</v>
      </c>
      <c r="E3696" t="s">
        <v>5490</v>
      </c>
      <c r="F3696" t="s">
        <v>102</v>
      </c>
      <c r="G3696" t="s">
        <v>12</v>
      </c>
    </row>
    <row r="3697" spans="1:7" x14ac:dyDescent="0.25">
      <c r="A3697">
        <v>1605762</v>
      </c>
      <c r="B3697" s="2">
        <v>45797</v>
      </c>
      <c r="C3697" t="s">
        <v>91</v>
      </c>
      <c r="D3697" t="s">
        <v>5463</v>
      </c>
      <c r="E3697" t="s">
        <v>7149</v>
      </c>
      <c r="F3697" t="s">
        <v>102</v>
      </c>
      <c r="G3697" t="s">
        <v>12</v>
      </c>
    </row>
    <row r="3698" spans="1:7" x14ac:dyDescent="0.25">
      <c r="A3698">
        <v>1605763</v>
      </c>
      <c r="B3698" s="2">
        <v>45797</v>
      </c>
      <c r="C3698" t="s">
        <v>91</v>
      </c>
      <c r="D3698" t="s">
        <v>7150</v>
      </c>
      <c r="E3698" t="s">
        <v>7151</v>
      </c>
      <c r="F3698" t="s">
        <v>152</v>
      </c>
      <c r="G3698" t="s">
        <v>197</v>
      </c>
    </row>
    <row r="3699" spans="1:7" x14ac:dyDescent="0.25">
      <c r="A3699">
        <v>1605764</v>
      </c>
      <c r="B3699" s="2">
        <v>45797</v>
      </c>
      <c r="C3699" t="s">
        <v>91</v>
      </c>
      <c r="D3699" t="s">
        <v>7152</v>
      </c>
      <c r="E3699" t="s">
        <v>7153</v>
      </c>
      <c r="F3699" t="s">
        <v>48</v>
      </c>
      <c r="G3699" t="s">
        <v>442</v>
      </c>
    </row>
    <row r="3700" spans="1:7" x14ac:dyDescent="0.25">
      <c r="A3700">
        <v>1605765</v>
      </c>
      <c r="B3700" s="2">
        <v>45797</v>
      </c>
      <c r="C3700" t="s">
        <v>91</v>
      </c>
      <c r="D3700" t="s">
        <v>7154</v>
      </c>
      <c r="E3700" t="s">
        <v>7155</v>
      </c>
      <c r="F3700" t="s">
        <v>280</v>
      </c>
      <c r="G3700" t="s">
        <v>12</v>
      </c>
    </row>
    <row r="3701" spans="1:7" x14ac:dyDescent="0.25">
      <c r="A3701">
        <v>1605766</v>
      </c>
      <c r="B3701" s="2">
        <v>45797</v>
      </c>
      <c r="C3701" t="s">
        <v>91</v>
      </c>
      <c r="D3701" t="s">
        <v>7156</v>
      </c>
      <c r="E3701" t="s">
        <v>7157</v>
      </c>
      <c r="F3701" t="s">
        <v>280</v>
      </c>
      <c r="G3701" t="s">
        <v>12</v>
      </c>
    </row>
    <row r="3702" spans="1:7" x14ac:dyDescent="0.25">
      <c r="A3702">
        <v>1605767</v>
      </c>
      <c r="B3702" s="2">
        <v>45797</v>
      </c>
      <c r="C3702" t="s">
        <v>91</v>
      </c>
      <c r="D3702" t="s">
        <v>7158</v>
      </c>
      <c r="E3702" t="s">
        <v>7159</v>
      </c>
      <c r="F3702" t="s">
        <v>30</v>
      </c>
      <c r="G3702" t="s">
        <v>1088</v>
      </c>
    </row>
    <row r="3703" spans="1:7" x14ac:dyDescent="0.25">
      <c r="A3703">
        <v>1605768</v>
      </c>
      <c r="B3703" s="2">
        <v>45797</v>
      </c>
      <c r="C3703" t="s">
        <v>91</v>
      </c>
      <c r="D3703" t="s">
        <v>7160</v>
      </c>
      <c r="E3703" t="s">
        <v>7161</v>
      </c>
      <c r="F3703" t="s">
        <v>116</v>
      </c>
      <c r="G3703" t="s">
        <v>197</v>
      </c>
    </row>
    <row r="3704" spans="1:7" x14ac:dyDescent="0.25">
      <c r="A3704">
        <v>1605769</v>
      </c>
      <c r="B3704" s="2">
        <v>45797</v>
      </c>
      <c r="C3704" t="s">
        <v>91</v>
      </c>
      <c r="D3704" t="s">
        <v>7162</v>
      </c>
      <c r="E3704" t="s">
        <v>7163</v>
      </c>
      <c r="F3704" t="s">
        <v>48</v>
      </c>
      <c r="G3704" t="s">
        <v>12</v>
      </c>
    </row>
    <row r="3705" spans="1:7" x14ac:dyDescent="0.25">
      <c r="A3705">
        <v>1605770</v>
      </c>
      <c r="B3705" s="2">
        <v>45797</v>
      </c>
      <c r="C3705" t="s">
        <v>91</v>
      </c>
      <c r="D3705" t="s">
        <v>7164</v>
      </c>
      <c r="E3705" t="s">
        <v>7165</v>
      </c>
      <c r="F3705" t="s">
        <v>280</v>
      </c>
      <c r="G3705" t="s">
        <v>12</v>
      </c>
    </row>
    <row r="3706" spans="1:7" x14ac:dyDescent="0.25">
      <c r="A3706">
        <v>1605771</v>
      </c>
      <c r="B3706" s="2">
        <v>45797</v>
      </c>
      <c r="C3706" t="s">
        <v>7166</v>
      </c>
      <c r="D3706" t="s">
        <v>7167</v>
      </c>
      <c r="E3706" t="s">
        <v>7168</v>
      </c>
      <c r="F3706" t="s">
        <v>35</v>
      </c>
      <c r="G3706" t="s">
        <v>396</v>
      </c>
    </row>
    <row r="3707" spans="1:7" x14ac:dyDescent="0.25">
      <c r="A3707">
        <v>1605772</v>
      </c>
      <c r="B3707" s="2">
        <v>45797</v>
      </c>
      <c r="C3707" t="s">
        <v>7166</v>
      </c>
      <c r="D3707" t="s">
        <v>7169</v>
      </c>
      <c r="E3707" t="s">
        <v>7170</v>
      </c>
      <c r="F3707" t="s">
        <v>869</v>
      </c>
      <c r="G3707" t="s">
        <v>12</v>
      </c>
    </row>
    <row r="3708" spans="1:7" x14ac:dyDescent="0.25">
      <c r="A3708">
        <v>1605773</v>
      </c>
      <c r="B3708" s="2">
        <v>45797</v>
      </c>
      <c r="C3708" t="s">
        <v>7171</v>
      </c>
      <c r="D3708" t="s">
        <v>7172</v>
      </c>
      <c r="E3708" t="s">
        <v>7173</v>
      </c>
      <c r="F3708" t="s">
        <v>40</v>
      </c>
      <c r="G3708" t="s">
        <v>459</v>
      </c>
    </row>
    <row r="3709" spans="1:7" x14ac:dyDescent="0.25">
      <c r="A3709">
        <v>1605774</v>
      </c>
      <c r="B3709" s="2">
        <v>45797</v>
      </c>
      <c r="C3709" t="s">
        <v>7174</v>
      </c>
      <c r="D3709" t="s">
        <v>7175</v>
      </c>
      <c r="E3709" t="s">
        <v>7176</v>
      </c>
      <c r="F3709" t="s">
        <v>73</v>
      </c>
      <c r="G3709" t="s">
        <v>12</v>
      </c>
    </row>
    <row r="3710" spans="1:7" x14ac:dyDescent="0.25">
      <c r="A3710">
        <v>1605775</v>
      </c>
      <c r="B3710" s="2">
        <v>45797</v>
      </c>
      <c r="C3710" t="s">
        <v>7177</v>
      </c>
      <c r="D3710" t="s">
        <v>7178</v>
      </c>
      <c r="E3710" t="s">
        <v>7179</v>
      </c>
      <c r="F3710" t="s">
        <v>73</v>
      </c>
      <c r="G3710" t="s">
        <v>12</v>
      </c>
    </row>
    <row r="3711" spans="1:7" x14ac:dyDescent="0.25">
      <c r="A3711">
        <v>1605776</v>
      </c>
      <c r="B3711" s="2">
        <v>45797</v>
      </c>
      <c r="C3711" t="s">
        <v>7180</v>
      </c>
      <c r="D3711" t="s">
        <v>7181</v>
      </c>
      <c r="E3711" t="s">
        <v>7182</v>
      </c>
    </row>
    <row r="3712" spans="1:7" x14ac:dyDescent="0.25">
      <c r="A3712">
        <v>1605777</v>
      </c>
      <c r="B3712" s="2">
        <v>45797</v>
      </c>
      <c r="C3712" t="s">
        <v>7183</v>
      </c>
      <c r="D3712" t="s">
        <v>7184</v>
      </c>
      <c r="E3712" t="s">
        <v>7185</v>
      </c>
    </row>
    <row r="3713" spans="1:7" x14ac:dyDescent="0.25">
      <c r="A3713">
        <v>1605778</v>
      </c>
      <c r="B3713" s="2">
        <v>45797</v>
      </c>
      <c r="C3713" t="s">
        <v>7183</v>
      </c>
      <c r="D3713" t="s">
        <v>7186</v>
      </c>
      <c r="E3713" t="s">
        <v>7185</v>
      </c>
    </row>
    <row r="3714" spans="1:7" x14ac:dyDescent="0.25">
      <c r="A3714">
        <v>1605779</v>
      </c>
      <c r="B3714" s="2">
        <v>45797</v>
      </c>
      <c r="C3714" t="s">
        <v>7187</v>
      </c>
      <c r="D3714" t="s">
        <v>7188</v>
      </c>
      <c r="E3714" t="s">
        <v>7189</v>
      </c>
      <c r="F3714" t="s">
        <v>152</v>
      </c>
      <c r="G3714" t="s">
        <v>400</v>
      </c>
    </row>
    <row r="3715" spans="1:7" x14ac:dyDescent="0.25">
      <c r="A3715">
        <v>1605780</v>
      </c>
      <c r="B3715" s="2">
        <v>45797</v>
      </c>
      <c r="C3715" t="s">
        <v>7187</v>
      </c>
      <c r="D3715" t="s">
        <v>7190</v>
      </c>
      <c r="E3715" t="s">
        <v>7191</v>
      </c>
      <c r="F3715" t="s">
        <v>116</v>
      </c>
      <c r="G3715" t="s">
        <v>12</v>
      </c>
    </row>
    <row r="3716" spans="1:7" x14ac:dyDescent="0.25">
      <c r="A3716">
        <v>1605781</v>
      </c>
      <c r="B3716" s="2">
        <v>45797</v>
      </c>
      <c r="C3716" t="s">
        <v>7187</v>
      </c>
      <c r="D3716" t="s">
        <v>7192</v>
      </c>
      <c r="E3716" t="s">
        <v>7193</v>
      </c>
      <c r="F3716" t="s">
        <v>73</v>
      </c>
      <c r="G3716" t="s">
        <v>12</v>
      </c>
    </row>
    <row r="3717" spans="1:7" x14ac:dyDescent="0.25">
      <c r="A3717">
        <v>1605782</v>
      </c>
      <c r="B3717" s="2">
        <v>45797</v>
      </c>
      <c r="C3717" t="s">
        <v>7194</v>
      </c>
      <c r="D3717" t="s">
        <v>7195</v>
      </c>
      <c r="E3717" t="s">
        <v>7196</v>
      </c>
      <c r="F3717" t="s">
        <v>30</v>
      </c>
      <c r="G3717" t="s">
        <v>12</v>
      </c>
    </row>
    <row r="3718" spans="1:7" x14ac:dyDescent="0.25">
      <c r="A3718">
        <v>1605783</v>
      </c>
      <c r="B3718" s="2">
        <v>45797</v>
      </c>
      <c r="C3718" t="s">
        <v>7197</v>
      </c>
      <c r="D3718" t="s">
        <v>7198</v>
      </c>
      <c r="E3718" t="s">
        <v>7199</v>
      </c>
      <c r="F3718" t="s">
        <v>99</v>
      </c>
      <c r="G3718" t="s">
        <v>12</v>
      </c>
    </row>
    <row r="3719" spans="1:7" x14ac:dyDescent="0.25">
      <c r="A3719">
        <v>1605784</v>
      </c>
      <c r="B3719" s="2">
        <v>45797</v>
      </c>
      <c r="C3719" t="s">
        <v>7111</v>
      </c>
      <c r="D3719" t="s">
        <v>7200</v>
      </c>
      <c r="E3719" t="s">
        <v>7201</v>
      </c>
      <c r="F3719" t="s">
        <v>116</v>
      </c>
      <c r="G3719" t="s">
        <v>12</v>
      </c>
    </row>
    <row r="3720" spans="1:7" x14ac:dyDescent="0.25">
      <c r="A3720">
        <v>1605785</v>
      </c>
      <c r="B3720" s="2">
        <v>45797</v>
      </c>
      <c r="C3720" t="s">
        <v>7111</v>
      </c>
      <c r="D3720" t="s">
        <v>7202</v>
      </c>
      <c r="E3720" t="s">
        <v>7203</v>
      </c>
      <c r="F3720" t="s">
        <v>869</v>
      </c>
      <c r="G3720" t="s">
        <v>197</v>
      </c>
    </row>
    <row r="3721" spans="1:7" x14ac:dyDescent="0.25">
      <c r="A3721">
        <v>1605786</v>
      </c>
      <c r="B3721" s="2">
        <v>45797</v>
      </c>
      <c r="C3721" t="s">
        <v>2694</v>
      </c>
      <c r="D3721" t="s">
        <v>7204</v>
      </c>
      <c r="E3721" t="s">
        <v>7205</v>
      </c>
      <c r="F3721" t="s">
        <v>280</v>
      </c>
    </row>
    <row r="3722" spans="1:7" x14ac:dyDescent="0.25">
      <c r="A3722">
        <v>1605787</v>
      </c>
      <c r="B3722" s="2">
        <v>45797</v>
      </c>
      <c r="C3722" t="s">
        <v>2694</v>
      </c>
      <c r="D3722" t="s">
        <v>7206</v>
      </c>
      <c r="E3722" t="s">
        <v>7207</v>
      </c>
      <c r="F3722" t="s">
        <v>280</v>
      </c>
    </row>
    <row r="3723" spans="1:7" x14ac:dyDescent="0.25">
      <c r="A3723">
        <v>1605788</v>
      </c>
      <c r="B3723" s="2">
        <v>45797</v>
      </c>
      <c r="C3723" t="s">
        <v>2694</v>
      </c>
      <c r="D3723" t="s">
        <v>7208</v>
      </c>
      <c r="E3723" t="s">
        <v>7209</v>
      </c>
      <c r="F3723" t="s">
        <v>280</v>
      </c>
    </row>
    <row r="3724" spans="1:7" x14ac:dyDescent="0.25">
      <c r="A3724">
        <v>1605789</v>
      </c>
      <c r="B3724" s="2">
        <v>45797</v>
      </c>
      <c r="C3724" t="s">
        <v>2694</v>
      </c>
      <c r="D3724" t="s">
        <v>7210</v>
      </c>
      <c r="E3724" t="s">
        <v>7211</v>
      </c>
      <c r="F3724" t="s">
        <v>280</v>
      </c>
    </row>
    <row r="3725" spans="1:7" x14ac:dyDescent="0.25">
      <c r="A3725">
        <v>1605790</v>
      </c>
      <c r="B3725" s="2">
        <v>45797</v>
      </c>
      <c r="C3725" t="s">
        <v>2694</v>
      </c>
      <c r="D3725" t="s">
        <v>7212</v>
      </c>
      <c r="E3725" t="s">
        <v>7213</v>
      </c>
      <c r="F3725" t="s">
        <v>280</v>
      </c>
    </row>
    <row r="3726" spans="1:7" x14ac:dyDescent="0.25">
      <c r="A3726">
        <v>1605791</v>
      </c>
      <c r="B3726" s="2">
        <v>45797</v>
      </c>
      <c r="C3726" t="s">
        <v>2694</v>
      </c>
      <c r="D3726" t="s">
        <v>7214</v>
      </c>
      <c r="E3726" t="s">
        <v>7215</v>
      </c>
      <c r="F3726" t="s">
        <v>280</v>
      </c>
    </row>
    <row r="3727" spans="1:7" x14ac:dyDescent="0.25">
      <c r="A3727">
        <v>1605792</v>
      </c>
      <c r="B3727" s="2">
        <v>45797</v>
      </c>
      <c r="C3727" t="s">
        <v>2694</v>
      </c>
      <c r="D3727" t="s">
        <v>7216</v>
      </c>
      <c r="E3727" t="s">
        <v>7217</v>
      </c>
      <c r="F3727" t="s">
        <v>869</v>
      </c>
      <c r="G3727" t="s">
        <v>12</v>
      </c>
    </row>
    <row r="3728" spans="1:7" x14ac:dyDescent="0.25">
      <c r="A3728">
        <v>1605793</v>
      </c>
      <c r="B3728" s="2">
        <v>45797</v>
      </c>
      <c r="C3728" t="s">
        <v>2694</v>
      </c>
      <c r="D3728" t="s">
        <v>7218</v>
      </c>
      <c r="E3728" t="s">
        <v>7219</v>
      </c>
      <c r="F3728" t="s">
        <v>280</v>
      </c>
      <c r="G3728" t="s">
        <v>31</v>
      </c>
    </row>
    <row r="3729" spans="1:7" x14ac:dyDescent="0.25">
      <c r="A3729">
        <v>1605794</v>
      </c>
      <c r="B3729" s="2">
        <v>45797</v>
      </c>
      <c r="C3729" t="s">
        <v>7220</v>
      </c>
      <c r="D3729" t="s">
        <v>7221</v>
      </c>
      <c r="E3729" t="s">
        <v>7222</v>
      </c>
      <c r="F3729" t="s">
        <v>99</v>
      </c>
    </row>
    <row r="3730" spans="1:7" x14ac:dyDescent="0.25">
      <c r="A3730">
        <v>1605795</v>
      </c>
      <c r="B3730" s="2">
        <v>45797</v>
      </c>
      <c r="C3730" t="s">
        <v>7223</v>
      </c>
      <c r="D3730" t="s">
        <v>7224</v>
      </c>
      <c r="E3730" t="s">
        <v>7225</v>
      </c>
      <c r="F3730" t="s">
        <v>35</v>
      </c>
      <c r="G3730" t="s">
        <v>459</v>
      </c>
    </row>
    <row r="3731" spans="1:7" x14ac:dyDescent="0.25">
      <c r="A3731">
        <v>1605796</v>
      </c>
      <c r="B3731" s="2">
        <v>45797</v>
      </c>
      <c r="C3731" t="s">
        <v>7226</v>
      </c>
      <c r="D3731" t="s">
        <v>7227</v>
      </c>
      <c r="E3731" t="s">
        <v>7228</v>
      </c>
      <c r="F3731" t="s">
        <v>73</v>
      </c>
      <c r="G3731" t="s">
        <v>396</v>
      </c>
    </row>
    <row r="3732" spans="1:7" x14ac:dyDescent="0.25">
      <c r="A3732">
        <v>1605797</v>
      </c>
      <c r="B3732" s="2">
        <v>45797</v>
      </c>
      <c r="C3732" t="s">
        <v>6</v>
      </c>
      <c r="D3732" t="s">
        <v>7229</v>
      </c>
      <c r="E3732" t="s">
        <v>7230</v>
      </c>
      <c r="F3732" t="s">
        <v>73</v>
      </c>
      <c r="G3732" t="s">
        <v>12</v>
      </c>
    </row>
    <row r="3733" spans="1:7" x14ac:dyDescent="0.25">
      <c r="A3733">
        <v>1605798</v>
      </c>
      <c r="B3733" s="2">
        <v>45797</v>
      </c>
      <c r="C3733" t="s">
        <v>274</v>
      </c>
      <c r="D3733" t="s">
        <v>7231</v>
      </c>
      <c r="E3733" t="s">
        <v>7232</v>
      </c>
      <c r="F3733" t="s">
        <v>20</v>
      </c>
      <c r="G3733" t="s">
        <v>396</v>
      </c>
    </row>
    <row r="3734" spans="1:7" x14ac:dyDescent="0.25">
      <c r="A3734">
        <v>1605799</v>
      </c>
      <c r="B3734" s="2">
        <v>45797</v>
      </c>
      <c r="C3734" t="s">
        <v>274</v>
      </c>
      <c r="D3734" t="s">
        <v>7233</v>
      </c>
      <c r="E3734" t="s">
        <v>7234</v>
      </c>
      <c r="F3734" t="s">
        <v>741</v>
      </c>
      <c r="G3734" t="s">
        <v>671</v>
      </c>
    </row>
    <row r="3735" spans="1:7" x14ac:dyDescent="0.25">
      <c r="A3735">
        <v>1605800</v>
      </c>
      <c r="B3735" s="2">
        <v>45797</v>
      </c>
      <c r="C3735" t="s">
        <v>7235</v>
      </c>
      <c r="D3735" t="s">
        <v>7236</v>
      </c>
      <c r="E3735" t="s">
        <v>7237</v>
      </c>
      <c r="F3735" t="s">
        <v>45</v>
      </c>
      <c r="G3735" t="s">
        <v>197</v>
      </c>
    </row>
    <row r="3736" spans="1:7" x14ac:dyDescent="0.25">
      <c r="A3736">
        <v>1605801</v>
      </c>
      <c r="B3736" s="2">
        <v>45797</v>
      </c>
      <c r="C3736" t="s">
        <v>383</v>
      </c>
      <c r="D3736" t="s">
        <v>7238</v>
      </c>
      <c r="E3736" t="s">
        <v>7239</v>
      </c>
      <c r="F3736" t="s">
        <v>192</v>
      </c>
      <c r="G3736" t="s">
        <v>12</v>
      </c>
    </row>
    <row r="3737" spans="1:7" x14ac:dyDescent="0.25">
      <c r="A3737">
        <v>1605802</v>
      </c>
      <c r="B3737" s="2">
        <v>45797</v>
      </c>
      <c r="C3737" t="s">
        <v>383</v>
      </c>
      <c r="D3737" t="s">
        <v>7240</v>
      </c>
      <c r="E3737" t="s">
        <v>7241</v>
      </c>
      <c r="F3737" t="s">
        <v>192</v>
      </c>
    </row>
    <row r="3738" spans="1:7" x14ac:dyDescent="0.25">
      <c r="A3738">
        <v>1605803</v>
      </c>
      <c r="B3738" s="2">
        <v>45797</v>
      </c>
      <c r="C3738" t="s">
        <v>383</v>
      </c>
      <c r="D3738" t="s">
        <v>7242</v>
      </c>
      <c r="E3738" t="s">
        <v>7243</v>
      </c>
      <c r="F3738" t="s">
        <v>73</v>
      </c>
      <c r="G3738" t="s">
        <v>12</v>
      </c>
    </row>
    <row r="3739" spans="1:7" x14ac:dyDescent="0.25">
      <c r="A3739">
        <v>1605804</v>
      </c>
      <c r="B3739" s="2">
        <v>45797</v>
      </c>
      <c r="C3739" t="s">
        <v>383</v>
      </c>
      <c r="D3739" t="s">
        <v>7244</v>
      </c>
      <c r="E3739" t="s">
        <v>7245</v>
      </c>
      <c r="F3739" t="s">
        <v>11</v>
      </c>
      <c r="G3739" t="s">
        <v>21</v>
      </c>
    </row>
    <row r="3740" spans="1:7" x14ac:dyDescent="0.25">
      <c r="A3740">
        <v>1605805</v>
      </c>
      <c r="B3740" s="2">
        <v>45797</v>
      </c>
      <c r="C3740" t="s">
        <v>383</v>
      </c>
      <c r="D3740" t="s">
        <v>7246</v>
      </c>
      <c r="E3740" t="s">
        <v>7247</v>
      </c>
      <c r="F3740" t="s">
        <v>11</v>
      </c>
      <c r="G3740" t="s">
        <v>12</v>
      </c>
    </row>
    <row r="3741" spans="1:7" x14ac:dyDescent="0.25">
      <c r="A3741">
        <v>1605806</v>
      </c>
      <c r="B3741" s="2">
        <v>45797</v>
      </c>
      <c r="C3741" t="s">
        <v>383</v>
      </c>
      <c r="D3741" t="s">
        <v>7248</v>
      </c>
      <c r="E3741" t="s">
        <v>7249</v>
      </c>
      <c r="F3741" t="s">
        <v>11</v>
      </c>
    </row>
    <row r="3742" spans="1:7" x14ac:dyDescent="0.25">
      <c r="A3742">
        <v>1605807</v>
      </c>
      <c r="B3742" s="2">
        <v>45797</v>
      </c>
      <c r="C3742" t="s">
        <v>383</v>
      </c>
      <c r="D3742" t="s">
        <v>7250</v>
      </c>
      <c r="E3742" t="s">
        <v>7251</v>
      </c>
      <c r="F3742" t="s">
        <v>45</v>
      </c>
      <c r="G3742" t="s">
        <v>12</v>
      </c>
    </row>
    <row r="3743" spans="1:7" x14ac:dyDescent="0.25">
      <c r="A3743">
        <v>1605808</v>
      </c>
      <c r="B3743" s="2">
        <v>45797</v>
      </c>
      <c r="C3743" t="s">
        <v>383</v>
      </c>
      <c r="D3743" t="s">
        <v>7244</v>
      </c>
      <c r="E3743" t="s">
        <v>7252</v>
      </c>
      <c r="F3743" t="s">
        <v>138</v>
      </c>
      <c r="G3743" t="s">
        <v>12</v>
      </c>
    </row>
    <row r="3744" spans="1:7" x14ac:dyDescent="0.25">
      <c r="A3744">
        <v>1605809</v>
      </c>
      <c r="B3744" s="2">
        <v>45797</v>
      </c>
      <c r="C3744" t="s">
        <v>383</v>
      </c>
      <c r="D3744" t="s">
        <v>7244</v>
      </c>
      <c r="E3744" t="s">
        <v>7253</v>
      </c>
      <c r="F3744" t="s">
        <v>138</v>
      </c>
      <c r="G3744" t="s">
        <v>12</v>
      </c>
    </row>
    <row r="3745" spans="1:7" x14ac:dyDescent="0.25">
      <c r="A3745">
        <v>1605810</v>
      </c>
      <c r="B3745" s="2">
        <v>45797</v>
      </c>
      <c r="C3745" t="s">
        <v>383</v>
      </c>
      <c r="D3745" t="s">
        <v>7244</v>
      </c>
      <c r="E3745" t="s">
        <v>7245</v>
      </c>
      <c r="F3745" t="s">
        <v>11</v>
      </c>
      <c r="G3745" t="s">
        <v>21</v>
      </c>
    </row>
    <row r="3746" spans="1:7" x14ac:dyDescent="0.25">
      <c r="A3746">
        <v>1605811</v>
      </c>
      <c r="B3746" s="2">
        <v>45797</v>
      </c>
      <c r="C3746" t="s">
        <v>383</v>
      </c>
      <c r="D3746" t="s">
        <v>7254</v>
      </c>
      <c r="E3746" t="s">
        <v>7255</v>
      </c>
      <c r="F3746" t="s">
        <v>11</v>
      </c>
      <c r="G3746" t="s">
        <v>12</v>
      </c>
    </row>
    <row r="3747" spans="1:7" x14ac:dyDescent="0.25">
      <c r="A3747">
        <v>1605812</v>
      </c>
      <c r="B3747" s="2">
        <v>45797</v>
      </c>
      <c r="C3747" t="s">
        <v>383</v>
      </c>
      <c r="D3747" t="s">
        <v>7254</v>
      </c>
      <c r="E3747" t="s">
        <v>7256</v>
      </c>
      <c r="F3747" t="s">
        <v>11</v>
      </c>
      <c r="G3747" t="s">
        <v>12</v>
      </c>
    </row>
    <row r="3748" spans="1:7" x14ac:dyDescent="0.25">
      <c r="A3748">
        <v>1605813</v>
      </c>
      <c r="B3748" s="2">
        <v>45797</v>
      </c>
      <c r="C3748" t="s">
        <v>383</v>
      </c>
      <c r="D3748" t="s">
        <v>7250</v>
      </c>
      <c r="E3748" t="s">
        <v>7251</v>
      </c>
      <c r="F3748" t="s">
        <v>45</v>
      </c>
      <c r="G3748" t="s">
        <v>12</v>
      </c>
    </row>
    <row r="3749" spans="1:7" x14ac:dyDescent="0.25">
      <c r="A3749">
        <v>1605814</v>
      </c>
      <c r="B3749" s="2">
        <v>45797</v>
      </c>
      <c r="C3749" t="s">
        <v>383</v>
      </c>
      <c r="D3749" t="s">
        <v>7257</v>
      </c>
      <c r="E3749" t="s">
        <v>7258</v>
      </c>
      <c r="F3749" t="s">
        <v>149</v>
      </c>
      <c r="G3749" t="s">
        <v>12</v>
      </c>
    </row>
    <row r="3750" spans="1:7" x14ac:dyDescent="0.25">
      <c r="A3750">
        <v>1605815</v>
      </c>
      <c r="B3750" s="2">
        <v>45797</v>
      </c>
      <c r="C3750" t="s">
        <v>383</v>
      </c>
      <c r="D3750" t="s">
        <v>7257</v>
      </c>
      <c r="E3750" t="s">
        <v>7259</v>
      </c>
      <c r="F3750" t="s">
        <v>149</v>
      </c>
      <c r="G3750" t="s">
        <v>12</v>
      </c>
    </row>
    <row r="3751" spans="1:7" x14ac:dyDescent="0.25">
      <c r="A3751">
        <v>1605816</v>
      </c>
      <c r="B3751" s="2">
        <v>45797</v>
      </c>
      <c r="C3751" t="s">
        <v>383</v>
      </c>
      <c r="D3751" t="s">
        <v>7248</v>
      </c>
      <c r="E3751" t="s">
        <v>7260</v>
      </c>
      <c r="F3751" t="s">
        <v>11</v>
      </c>
    </row>
    <row r="3752" spans="1:7" x14ac:dyDescent="0.25">
      <c r="A3752">
        <v>1605817</v>
      </c>
      <c r="B3752" s="2">
        <v>45797</v>
      </c>
      <c r="C3752" t="s">
        <v>383</v>
      </c>
      <c r="D3752" t="s">
        <v>7261</v>
      </c>
      <c r="E3752" t="s">
        <v>7262</v>
      </c>
      <c r="F3752" t="s">
        <v>225</v>
      </c>
      <c r="G3752" t="s">
        <v>36</v>
      </c>
    </row>
    <row r="3753" spans="1:7" x14ac:dyDescent="0.25">
      <c r="A3753">
        <v>1605818</v>
      </c>
      <c r="B3753" s="2">
        <v>45797</v>
      </c>
      <c r="C3753" t="s">
        <v>383</v>
      </c>
      <c r="D3753" t="s">
        <v>7263</v>
      </c>
      <c r="E3753" t="s">
        <v>7264</v>
      </c>
      <c r="F3753" t="s">
        <v>11</v>
      </c>
    </row>
    <row r="3754" spans="1:7" x14ac:dyDescent="0.25">
      <c r="A3754">
        <v>1605819</v>
      </c>
      <c r="B3754" s="2">
        <v>45797</v>
      </c>
      <c r="C3754" t="s">
        <v>383</v>
      </c>
      <c r="D3754" t="s">
        <v>7244</v>
      </c>
      <c r="E3754" t="s">
        <v>7265</v>
      </c>
      <c r="F3754" t="s">
        <v>11</v>
      </c>
      <c r="G3754" t="s">
        <v>21</v>
      </c>
    </row>
    <row r="3755" spans="1:7" x14ac:dyDescent="0.25">
      <c r="A3755">
        <v>1605820</v>
      </c>
      <c r="B3755" s="2">
        <v>45797</v>
      </c>
      <c r="C3755" t="s">
        <v>383</v>
      </c>
      <c r="D3755" t="s">
        <v>7244</v>
      </c>
      <c r="E3755" t="s">
        <v>7245</v>
      </c>
      <c r="F3755" t="s">
        <v>11</v>
      </c>
      <c r="G3755" t="s">
        <v>21</v>
      </c>
    </row>
    <row r="3756" spans="1:7" x14ac:dyDescent="0.25">
      <c r="A3756">
        <v>1605821</v>
      </c>
      <c r="B3756" s="2">
        <v>45797</v>
      </c>
      <c r="C3756" t="s">
        <v>383</v>
      </c>
      <c r="D3756" t="s">
        <v>7246</v>
      </c>
      <c r="E3756" t="s">
        <v>7266</v>
      </c>
      <c r="F3756" t="s">
        <v>11</v>
      </c>
      <c r="G3756" t="s">
        <v>12</v>
      </c>
    </row>
    <row r="3757" spans="1:7" x14ac:dyDescent="0.25">
      <c r="A3757">
        <v>1605822</v>
      </c>
      <c r="B3757" s="2">
        <v>45797</v>
      </c>
      <c r="C3757" t="s">
        <v>383</v>
      </c>
      <c r="D3757" t="s">
        <v>7246</v>
      </c>
      <c r="E3757" t="s">
        <v>7267</v>
      </c>
      <c r="F3757" t="s">
        <v>11</v>
      </c>
      <c r="G3757" t="s">
        <v>12</v>
      </c>
    </row>
    <row r="3758" spans="1:7" x14ac:dyDescent="0.25">
      <c r="A3758">
        <v>1605823</v>
      </c>
      <c r="B3758" s="2">
        <v>45797</v>
      </c>
      <c r="C3758" t="s">
        <v>7268</v>
      </c>
      <c r="D3758" t="s">
        <v>7269</v>
      </c>
      <c r="E3758" t="s">
        <v>7270</v>
      </c>
      <c r="F3758" t="s">
        <v>426</v>
      </c>
      <c r="G3758" t="s">
        <v>12</v>
      </c>
    </row>
    <row r="3759" spans="1:7" x14ac:dyDescent="0.25">
      <c r="A3759">
        <v>1605824</v>
      </c>
      <c r="B3759" s="2">
        <v>45797</v>
      </c>
      <c r="C3759" t="s">
        <v>7268</v>
      </c>
      <c r="D3759" t="s">
        <v>7271</v>
      </c>
      <c r="E3759" t="s">
        <v>7272</v>
      </c>
      <c r="F3759" t="s">
        <v>35</v>
      </c>
      <c r="G3759" t="s">
        <v>12</v>
      </c>
    </row>
    <row r="3760" spans="1:7" x14ac:dyDescent="0.25">
      <c r="A3760">
        <v>1605825</v>
      </c>
      <c r="B3760" s="2">
        <v>45797</v>
      </c>
      <c r="C3760" t="s">
        <v>7268</v>
      </c>
      <c r="D3760" t="s">
        <v>7273</v>
      </c>
      <c r="E3760" t="s">
        <v>7274</v>
      </c>
      <c r="F3760" t="s">
        <v>11</v>
      </c>
      <c r="G3760" t="s">
        <v>12</v>
      </c>
    </row>
    <row r="3761" spans="1:7" x14ac:dyDescent="0.25">
      <c r="A3761">
        <v>1605826</v>
      </c>
      <c r="B3761" s="2">
        <v>45797</v>
      </c>
      <c r="C3761" t="s">
        <v>7275</v>
      </c>
      <c r="D3761" t="s">
        <v>7276</v>
      </c>
      <c r="E3761" t="s">
        <v>7277</v>
      </c>
      <c r="F3761" t="s">
        <v>40</v>
      </c>
      <c r="G3761" t="s">
        <v>74</v>
      </c>
    </row>
    <row r="3762" spans="1:7" x14ac:dyDescent="0.25">
      <c r="A3762">
        <v>1605827</v>
      </c>
      <c r="B3762" s="2">
        <v>45797</v>
      </c>
      <c r="C3762" t="s">
        <v>7278</v>
      </c>
      <c r="D3762" t="s">
        <v>7279</v>
      </c>
      <c r="E3762" t="s">
        <v>7280</v>
      </c>
      <c r="F3762" t="s">
        <v>69</v>
      </c>
      <c r="G3762" t="s">
        <v>12</v>
      </c>
    </row>
    <row r="3763" spans="1:7" x14ac:dyDescent="0.25">
      <c r="A3763">
        <v>1605828</v>
      </c>
      <c r="B3763" s="2">
        <v>45797</v>
      </c>
      <c r="C3763" t="s">
        <v>7281</v>
      </c>
      <c r="D3763" t="s">
        <v>7282</v>
      </c>
      <c r="E3763" t="s">
        <v>7283</v>
      </c>
      <c r="F3763" t="s">
        <v>40</v>
      </c>
      <c r="G3763" t="s">
        <v>41</v>
      </c>
    </row>
    <row r="3764" spans="1:7" x14ac:dyDescent="0.25">
      <c r="A3764">
        <v>1605829</v>
      </c>
      <c r="B3764" s="2">
        <v>45797</v>
      </c>
      <c r="C3764" t="s">
        <v>7284</v>
      </c>
      <c r="D3764" t="s">
        <v>7285</v>
      </c>
      <c r="E3764" t="s">
        <v>7286</v>
      </c>
      <c r="F3764" t="s">
        <v>73</v>
      </c>
      <c r="G3764" t="s">
        <v>578</v>
      </c>
    </row>
    <row r="3765" spans="1:7" x14ac:dyDescent="0.25">
      <c r="A3765">
        <v>1605830</v>
      </c>
      <c r="B3765" s="2">
        <v>45797</v>
      </c>
      <c r="C3765" t="s">
        <v>7287</v>
      </c>
      <c r="D3765" t="s">
        <v>7288</v>
      </c>
      <c r="E3765" t="s">
        <v>7289</v>
      </c>
      <c r="F3765" t="s">
        <v>869</v>
      </c>
      <c r="G3765" t="s">
        <v>355</v>
      </c>
    </row>
    <row r="3766" spans="1:7" x14ac:dyDescent="0.25">
      <c r="A3766">
        <v>1605831</v>
      </c>
      <c r="B3766" s="2">
        <v>45797</v>
      </c>
      <c r="C3766" t="s">
        <v>7287</v>
      </c>
      <c r="D3766" t="s">
        <v>7290</v>
      </c>
      <c r="E3766" t="s">
        <v>7291</v>
      </c>
      <c r="F3766" t="s">
        <v>152</v>
      </c>
      <c r="G3766" t="s">
        <v>355</v>
      </c>
    </row>
    <row r="3767" spans="1:7" x14ac:dyDescent="0.25">
      <c r="A3767">
        <v>1605832</v>
      </c>
      <c r="B3767" s="2">
        <v>45797</v>
      </c>
      <c r="C3767" t="s">
        <v>7287</v>
      </c>
      <c r="D3767" t="s">
        <v>7292</v>
      </c>
      <c r="E3767" t="s">
        <v>7291</v>
      </c>
      <c r="F3767" t="s">
        <v>152</v>
      </c>
      <c r="G3767" t="s">
        <v>355</v>
      </c>
    </row>
    <row r="3768" spans="1:7" x14ac:dyDescent="0.25">
      <c r="A3768">
        <v>1605833</v>
      </c>
      <c r="B3768" s="2">
        <v>45797</v>
      </c>
      <c r="C3768" t="s">
        <v>7287</v>
      </c>
      <c r="D3768" t="s">
        <v>7288</v>
      </c>
      <c r="E3768" t="s">
        <v>7289</v>
      </c>
      <c r="F3768" t="s">
        <v>869</v>
      </c>
      <c r="G3768" t="s">
        <v>355</v>
      </c>
    </row>
    <row r="3769" spans="1:7" x14ac:dyDescent="0.25">
      <c r="A3769">
        <v>1605834</v>
      </c>
      <c r="B3769" s="2">
        <v>45797</v>
      </c>
      <c r="C3769" t="s">
        <v>7287</v>
      </c>
      <c r="D3769" t="s">
        <v>7290</v>
      </c>
      <c r="E3769" t="s">
        <v>7293</v>
      </c>
      <c r="F3769" t="s">
        <v>152</v>
      </c>
      <c r="G3769" t="s">
        <v>355</v>
      </c>
    </row>
    <row r="3770" spans="1:7" x14ac:dyDescent="0.25">
      <c r="A3770">
        <v>1605835</v>
      </c>
      <c r="B3770" s="2">
        <v>45797</v>
      </c>
      <c r="C3770" t="s">
        <v>7287</v>
      </c>
      <c r="D3770" t="s">
        <v>7288</v>
      </c>
      <c r="E3770" t="s">
        <v>7289</v>
      </c>
      <c r="F3770" t="s">
        <v>869</v>
      </c>
      <c r="G3770" t="s">
        <v>355</v>
      </c>
    </row>
    <row r="3771" spans="1:7" x14ac:dyDescent="0.25">
      <c r="A3771">
        <v>1605836</v>
      </c>
      <c r="B3771" s="2">
        <v>45797</v>
      </c>
      <c r="C3771" t="s">
        <v>7287</v>
      </c>
      <c r="D3771" t="s">
        <v>7288</v>
      </c>
      <c r="E3771" t="s">
        <v>7289</v>
      </c>
      <c r="F3771" t="s">
        <v>869</v>
      </c>
      <c r="G3771" t="s">
        <v>355</v>
      </c>
    </row>
    <row r="3772" spans="1:7" x14ac:dyDescent="0.25">
      <c r="A3772">
        <v>1605837</v>
      </c>
      <c r="B3772" s="2">
        <v>45797</v>
      </c>
      <c r="C3772" t="s">
        <v>7287</v>
      </c>
      <c r="D3772" t="s">
        <v>7292</v>
      </c>
      <c r="E3772" t="s">
        <v>7293</v>
      </c>
      <c r="F3772" t="s">
        <v>152</v>
      </c>
      <c r="G3772" t="s">
        <v>355</v>
      </c>
    </row>
    <row r="3773" spans="1:7" x14ac:dyDescent="0.25">
      <c r="A3773">
        <v>1605838</v>
      </c>
      <c r="B3773" s="2">
        <v>45797</v>
      </c>
      <c r="C3773" t="s">
        <v>236</v>
      </c>
      <c r="D3773" t="s">
        <v>7294</v>
      </c>
      <c r="E3773" t="s">
        <v>7295</v>
      </c>
      <c r="F3773" t="s">
        <v>869</v>
      </c>
      <c r="G3773" t="s">
        <v>12</v>
      </c>
    </row>
    <row r="3774" spans="1:7" x14ac:dyDescent="0.25">
      <c r="A3774">
        <v>1605839</v>
      </c>
      <c r="B3774" s="2">
        <v>45797</v>
      </c>
      <c r="C3774" t="s">
        <v>236</v>
      </c>
      <c r="D3774" t="s">
        <v>7296</v>
      </c>
      <c r="E3774" t="s">
        <v>7297</v>
      </c>
      <c r="F3774" t="s">
        <v>15</v>
      </c>
      <c r="G3774" t="s">
        <v>12</v>
      </c>
    </row>
    <row r="3775" spans="1:7" x14ac:dyDescent="0.25">
      <c r="A3775">
        <v>1605840</v>
      </c>
      <c r="B3775" s="2">
        <v>45797</v>
      </c>
      <c r="C3775" t="s">
        <v>236</v>
      </c>
      <c r="D3775" t="s">
        <v>7296</v>
      </c>
      <c r="E3775" t="s">
        <v>7298</v>
      </c>
      <c r="F3775" t="s">
        <v>869</v>
      </c>
      <c r="G3775" t="s">
        <v>12</v>
      </c>
    </row>
    <row r="3776" spans="1:7" x14ac:dyDescent="0.25">
      <c r="A3776">
        <v>1605841</v>
      </c>
      <c r="B3776" s="2">
        <v>45797</v>
      </c>
      <c r="C3776" t="s">
        <v>236</v>
      </c>
      <c r="D3776" t="s">
        <v>7299</v>
      </c>
      <c r="E3776" t="s">
        <v>7300</v>
      </c>
      <c r="F3776" t="s">
        <v>35</v>
      </c>
    </row>
    <row r="3777" spans="1:7" x14ac:dyDescent="0.25">
      <c r="A3777">
        <v>1605842</v>
      </c>
      <c r="B3777" s="2">
        <v>45797</v>
      </c>
      <c r="C3777" t="s">
        <v>236</v>
      </c>
      <c r="D3777" t="s">
        <v>7299</v>
      </c>
      <c r="E3777" t="s">
        <v>7301</v>
      </c>
      <c r="F3777" t="s">
        <v>35</v>
      </c>
    </row>
    <row r="3778" spans="1:7" x14ac:dyDescent="0.25">
      <c r="A3778">
        <v>1605843</v>
      </c>
      <c r="B3778" s="2">
        <v>45797</v>
      </c>
      <c r="C3778" t="s">
        <v>236</v>
      </c>
      <c r="D3778" t="s">
        <v>7294</v>
      </c>
      <c r="E3778" t="s">
        <v>7302</v>
      </c>
      <c r="F3778" t="s">
        <v>40</v>
      </c>
    </row>
    <row r="3779" spans="1:7" x14ac:dyDescent="0.25">
      <c r="A3779">
        <v>1605844</v>
      </c>
      <c r="B3779" s="2">
        <v>45797</v>
      </c>
      <c r="C3779" t="s">
        <v>236</v>
      </c>
      <c r="D3779" t="s">
        <v>7294</v>
      </c>
      <c r="E3779" t="s">
        <v>7303</v>
      </c>
      <c r="F3779" t="s">
        <v>869</v>
      </c>
      <c r="G3779" t="s">
        <v>12</v>
      </c>
    </row>
    <row r="3780" spans="1:7" x14ac:dyDescent="0.25">
      <c r="A3780">
        <v>1605845</v>
      </c>
      <c r="B3780" s="2">
        <v>45797</v>
      </c>
      <c r="C3780" t="s">
        <v>236</v>
      </c>
      <c r="D3780" t="s">
        <v>250</v>
      </c>
      <c r="E3780" t="s">
        <v>252</v>
      </c>
      <c r="F3780" t="s">
        <v>869</v>
      </c>
      <c r="G3780" t="s">
        <v>12</v>
      </c>
    </row>
    <row r="3781" spans="1:7" x14ac:dyDescent="0.25">
      <c r="A3781">
        <v>1605846</v>
      </c>
      <c r="B3781" s="2">
        <v>45797</v>
      </c>
      <c r="C3781" t="s">
        <v>236</v>
      </c>
      <c r="D3781" t="s">
        <v>250</v>
      </c>
      <c r="E3781" t="s">
        <v>253</v>
      </c>
      <c r="F3781" t="s">
        <v>869</v>
      </c>
      <c r="G3781" t="s">
        <v>12</v>
      </c>
    </row>
    <row r="3782" spans="1:7" x14ac:dyDescent="0.25">
      <c r="A3782">
        <v>1605847</v>
      </c>
      <c r="B3782" s="2">
        <v>45797</v>
      </c>
      <c r="C3782" t="s">
        <v>236</v>
      </c>
      <c r="D3782" t="s">
        <v>1438</v>
      </c>
      <c r="E3782" t="s">
        <v>222</v>
      </c>
      <c r="F3782" t="s">
        <v>40</v>
      </c>
      <c r="G3782" t="s">
        <v>41</v>
      </c>
    </row>
    <row r="3783" spans="1:7" x14ac:dyDescent="0.25">
      <c r="A3783">
        <v>1605848</v>
      </c>
      <c r="B3783" s="2">
        <v>45797</v>
      </c>
      <c r="C3783" t="s">
        <v>236</v>
      </c>
      <c r="D3783" t="s">
        <v>1438</v>
      </c>
      <c r="E3783" t="s">
        <v>222</v>
      </c>
      <c r="F3783" t="s">
        <v>40</v>
      </c>
      <c r="G3783" t="s">
        <v>41</v>
      </c>
    </row>
    <row r="3784" spans="1:7" x14ac:dyDescent="0.25">
      <c r="A3784">
        <v>1605849</v>
      </c>
      <c r="B3784" s="2">
        <v>45797</v>
      </c>
      <c r="C3784" t="s">
        <v>236</v>
      </c>
      <c r="D3784" t="s">
        <v>1438</v>
      </c>
      <c r="E3784" t="s">
        <v>222</v>
      </c>
      <c r="F3784" t="s">
        <v>40</v>
      </c>
      <c r="G3784" t="s">
        <v>41</v>
      </c>
    </row>
    <row r="3785" spans="1:7" x14ac:dyDescent="0.25">
      <c r="A3785">
        <v>1605850</v>
      </c>
      <c r="B3785" s="2">
        <v>45797</v>
      </c>
      <c r="C3785" t="s">
        <v>236</v>
      </c>
      <c r="D3785" t="s">
        <v>1438</v>
      </c>
      <c r="E3785" t="s">
        <v>222</v>
      </c>
      <c r="F3785" t="s">
        <v>40</v>
      </c>
      <c r="G3785" t="s">
        <v>41</v>
      </c>
    </row>
    <row r="3786" spans="1:7" x14ac:dyDescent="0.25">
      <c r="A3786">
        <v>1605851</v>
      </c>
      <c r="B3786" s="2">
        <v>45797</v>
      </c>
      <c r="C3786" t="s">
        <v>230</v>
      </c>
      <c r="D3786" t="s">
        <v>3940</v>
      </c>
      <c r="E3786" t="s">
        <v>7304</v>
      </c>
      <c r="F3786" t="s">
        <v>40</v>
      </c>
      <c r="G3786" t="s">
        <v>74</v>
      </c>
    </row>
    <row r="3787" spans="1:7" x14ac:dyDescent="0.25">
      <c r="A3787">
        <v>1605852</v>
      </c>
      <c r="B3787" s="2">
        <v>45797</v>
      </c>
      <c r="C3787" t="s">
        <v>7305</v>
      </c>
      <c r="D3787" t="s">
        <v>7306</v>
      </c>
      <c r="E3787" t="s">
        <v>7307</v>
      </c>
      <c r="F3787" t="s">
        <v>40</v>
      </c>
      <c r="G3787" t="s">
        <v>12</v>
      </c>
    </row>
    <row r="3788" spans="1:7" x14ac:dyDescent="0.25">
      <c r="A3788">
        <v>1605853</v>
      </c>
      <c r="B3788" s="2">
        <v>45797</v>
      </c>
      <c r="C3788" t="s">
        <v>319</v>
      </c>
      <c r="D3788" t="s">
        <v>7308</v>
      </c>
      <c r="E3788" t="s">
        <v>7309</v>
      </c>
      <c r="F3788" t="s">
        <v>35</v>
      </c>
      <c r="G3788" t="s">
        <v>12</v>
      </c>
    </row>
    <row r="3789" spans="1:7" x14ac:dyDescent="0.25">
      <c r="A3789">
        <v>1605854</v>
      </c>
      <c r="B3789" s="2">
        <v>45797</v>
      </c>
      <c r="C3789" t="s">
        <v>319</v>
      </c>
      <c r="D3789" t="s">
        <v>7310</v>
      </c>
      <c r="E3789" t="s">
        <v>7311</v>
      </c>
      <c r="F3789" t="s">
        <v>225</v>
      </c>
    </row>
    <row r="3790" spans="1:7" x14ac:dyDescent="0.25">
      <c r="A3790">
        <v>1605855</v>
      </c>
      <c r="B3790" s="2">
        <v>45797</v>
      </c>
      <c r="C3790" t="s">
        <v>319</v>
      </c>
      <c r="D3790" t="s">
        <v>7312</v>
      </c>
      <c r="E3790" t="s">
        <v>7313</v>
      </c>
      <c r="G3790" t="s">
        <v>12</v>
      </c>
    </row>
    <row r="3791" spans="1:7" x14ac:dyDescent="0.25">
      <c r="A3791">
        <v>1605856</v>
      </c>
      <c r="B3791" s="2">
        <v>45797</v>
      </c>
      <c r="C3791" t="s">
        <v>319</v>
      </c>
      <c r="D3791" t="s">
        <v>7314</v>
      </c>
      <c r="E3791" t="s">
        <v>7315</v>
      </c>
      <c r="F3791" t="s">
        <v>741</v>
      </c>
    </row>
    <row r="3792" spans="1:7" x14ac:dyDescent="0.25">
      <c r="A3792">
        <v>1605857</v>
      </c>
      <c r="B3792" s="2">
        <v>45797</v>
      </c>
      <c r="C3792" t="s">
        <v>319</v>
      </c>
      <c r="D3792" t="s">
        <v>7316</v>
      </c>
      <c r="E3792" t="s">
        <v>7317</v>
      </c>
      <c r="F3792" t="s">
        <v>35</v>
      </c>
      <c r="G3792" t="s">
        <v>12</v>
      </c>
    </row>
    <row r="3793" spans="1:7" x14ac:dyDescent="0.25">
      <c r="A3793">
        <v>1605858</v>
      </c>
      <c r="B3793" s="2">
        <v>45797</v>
      </c>
      <c r="C3793" t="s">
        <v>319</v>
      </c>
      <c r="D3793" t="s">
        <v>7318</v>
      </c>
      <c r="E3793" t="s">
        <v>7319</v>
      </c>
      <c r="F3793" t="s">
        <v>149</v>
      </c>
      <c r="G3793" t="s">
        <v>12</v>
      </c>
    </row>
    <row r="3794" spans="1:7" x14ac:dyDescent="0.25">
      <c r="A3794">
        <v>1605859</v>
      </c>
      <c r="B3794" s="2">
        <v>45797</v>
      </c>
      <c r="C3794" t="s">
        <v>319</v>
      </c>
      <c r="D3794" t="s">
        <v>7320</v>
      </c>
      <c r="E3794" t="s">
        <v>7321</v>
      </c>
      <c r="F3794" t="s">
        <v>48</v>
      </c>
      <c r="G3794" t="s">
        <v>12</v>
      </c>
    </row>
    <row r="3795" spans="1:7" x14ac:dyDescent="0.25">
      <c r="A3795">
        <v>1605860</v>
      </c>
      <c r="B3795" s="2">
        <v>45797</v>
      </c>
      <c r="C3795" t="s">
        <v>319</v>
      </c>
      <c r="D3795" t="s">
        <v>7322</v>
      </c>
      <c r="E3795" t="s">
        <v>7323</v>
      </c>
      <c r="G3795" t="s">
        <v>12</v>
      </c>
    </row>
    <row r="3796" spans="1:7" x14ac:dyDescent="0.25">
      <c r="A3796">
        <v>1605861</v>
      </c>
      <c r="B3796" s="2">
        <v>45797</v>
      </c>
      <c r="C3796" t="s">
        <v>319</v>
      </c>
      <c r="D3796" t="s">
        <v>7324</v>
      </c>
      <c r="E3796" t="s">
        <v>7325</v>
      </c>
      <c r="F3796" t="s">
        <v>280</v>
      </c>
    </row>
    <row r="3797" spans="1:7" x14ac:dyDescent="0.25">
      <c r="A3797">
        <v>1605862</v>
      </c>
      <c r="B3797" s="2">
        <v>45797</v>
      </c>
      <c r="C3797" t="s">
        <v>319</v>
      </c>
      <c r="D3797" t="s">
        <v>7326</v>
      </c>
      <c r="E3797" t="s">
        <v>7327</v>
      </c>
      <c r="F3797" t="s">
        <v>426</v>
      </c>
      <c r="G3797" t="s">
        <v>12</v>
      </c>
    </row>
    <row r="3798" spans="1:7" x14ac:dyDescent="0.25">
      <c r="A3798">
        <v>1605863</v>
      </c>
      <c r="B3798" s="2">
        <v>45797</v>
      </c>
      <c r="C3798" t="s">
        <v>319</v>
      </c>
      <c r="D3798" t="s">
        <v>7328</v>
      </c>
      <c r="E3798" t="s">
        <v>7329</v>
      </c>
      <c r="F3798" t="s">
        <v>48</v>
      </c>
    </row>
    <row r="3799" spans="1:7" x14ac:dyDescent="0.25">
      <c r="A3799">
        <v>1605864</v>
      </c>
      <c r="B3799" s="2">
        <v>45797</v>
      </c>
      <c r="C3799" t="s">
        <v>319</v>
      </c>
      <c r="D3799" t="s">
        <v>7330</v>
      </c>
      <c r="E3799" t="s">
        <v>7331</v>
      </c>
      <c r="F3799" t="s">
        <v>192</v>
      </c>
      <c r="G3799" t="s">
        <v>12</v>
      </c>
    </row>
    <row r="3800" spans="1:7" x14ac:dyDescent="0.25">
      <c r="A3800">
        <v>1605865</v>
      </c>
      <c r="B3800" s="2">
        <v>45797</v>
      </c>
      <c r="C3800" t="s">
        <v>7111</v>
      </c>
      <c r="D3800" t="s">
        <v>7116</v>
      </c>
      <c r="E3800" t="s">
        <v>7332</v>
      </c>
      <c r="F3800" t="s">
        <v>20</v>
      </c>
      <c r="G3800" t="s">
        <v>12</v>
      </c>
    </row>
    <row r="3801" spans="1:7" x14ac:dyDescent="0.25">
      <c r="A3801">
        <v>1605866</v>
      </c>
      <c r="B3801" s="2">
        <v>45797</v>
      </c>
      <c r="C3801" t="s">
        <v>7333</v>
      </c>
      <c r="D3801" t="s">
        <v>7334</v>
      </c>
      <c r="E3801" t="s">
        <v>7335</v>
      </c>
      <c r="F3801" t="s">
        <v>45</v>
      </c>
      <c r="G3801" t="s">
        <v>197</v>
      </c>
    </row>
    <row r="3802" spans="1:7" x14ac:dyDescent="0.25">
      <c r="A3802">
        <v>1605867</v>
      </c>
      <c r="B3802" s="2">
        <v>45798</v>
      </c>
      <c r="C3802" t="s">
        <v>7336</v>
      </c>
      <c r="D3802" t="s">
        <v>7337</v>
      </c>
      <c r="E3802" t="s">
        <v>7338</v>
      </c>
      <c r="F3802" t="s">
        <v>35</v>
      </c>
      <c r="G3802" t="s">
        <v>52</v>
      </c>
    </row>
    <row r="3803" spans="1:7" x14ac:dyDescent="0.25">
      <c r="A3803">
        <v>1605868</v>
      </c>
      <c r="B3803" s="2">
        <v>45798</v>
      </c>
      <c r="C3803" t="s">
        <v>277</v>
      </c>
      <c r="D3803" t="s">
        <v>7339</v>
      </c>
      <c r="E3803" t="s">
        <v>7340</v>
      </c>
      <c r="F3803" t="s">
        <v>64</v>
      </c>
    </row>
    <row r="3804" spans="1:7" x14ac:dyDescent="0.25">
      <c r="A3804">
        <v>1605869</v>
      </c>
      <c r="B3804" s="2">
        <v>45798</v>
      </c>
      <c r="C3804" t="s">
        <v>277</v>
      </c>
      <c r="D3804" t="s">
        <v>920</v>
      </c>
      <c r="E3804" t="s">
        <v>909</v>
      </c>
      <c r="F3804" t="s">
        <v>40</v>
      </c>
      <c r="G3804" t="s">
        <v>52</v>
      </c>
    </row>
    <row r="3805" spans="1:7" x14ac:dyDescent="0.25">
      <c r="A3805">
        <v>1605870</v>
      </c>
      <c r="B3805" s="2">
        <v>45798</v>
      </c>
      <c r="C3805" t="s">
        <v>277</v>
      </c>
      <c r="D3805" t="s">
        <v>7341</v>
      </c>
      <c r="E3805" t="s">
        <v>7342</v>
      </c>
      <c r="F3805" t="s">
        <v>35</v>
      </c>
    </row>
    <row r="3806" spans="1:7" x14ac:dyDescent="0.25">
      <c r="A3806">
        <v>1605871</v>
      </c>
      <c r="B3806" s="2">
        <v>45798</v>
      </c>
      <c r="C3806" t="s">
        <v>277</v>
      </c>
      <c r="D3806" t="s">
        <v>920</v>
      </c>
      <c r="E3806" t="s">
        <v>909</v>
      </c>
      <c r="F3806" t="s">
        <v>40</v>
      </c>
      <c r="G3806" t="s">
        <v>52</v>
      </c>
    </row>
    <row r="3807" spans="1:7" x14ac:dyDescent="0.25">
      <c r="A3807">
        <v>1605872</v>
      </c>
      <c r="B3807" s="2">
        <v>45798</v>
      </c>
      <c r="C3807" t="s">
        <v>277</v>
      </c>
      <c r="D3807" t="s">
        <v>7343</v>
      </c>
      <c r="E3807" t="s">
        <v>7344</v>
      </c>
      <c r="F3807" t="s">
        <v>40</v>
      </c>
    </row>
    <row r="3808" spans="1:7" x14ac:dyDescent="0.25">
      <c r="A3808">
        <v>1605873</v>
      </c>
      <c r="B3808" s="2">
        <v>45798</v>
      </c>
      <c r="C3808" t="s">
        <v>277</v>
      </c>
      <c r="D3808" t="s">
        <v>920</v>
      </c>
      <c r="E3808" t="s">
        <v>7345</v>
      </c>
      <c r="F3808" t="s">
        <v>40</v>
      </c>
      <c r="G3808" t="s">
        <v>52</v>
      </c>
    </row>
    <row r="3809" spans="1:7" x14ac:dyDescent="0.25">
      <c r="A3809">
        <v>1605874</v>
      </c>
      <c r="B3809" s="2">
        <v>45798</v>
      </c>
      <c r="C3809" t="s">
        <v>277</v>
      </c>
      <c r="D3809" t="s">
        <v>7346</v>
      </c>
      <c r="E3809" t="s">
        <v>7347</v>
      </c>
      <c r="F3809" t="s">
        <v>20</v>
      </c>
    </row>
    <row r="3810" spans="1:7" x14ac:dyDescent="0.25">
      <c r="A3810">
        <v>1605875</v>
      </c>
      <c r="B3810" s="2">
        <v>45798</v>
      </c>
      <c r="C3810" t="s">
        <v>277</v>
      </c>
      <c r="D3810" t="s">
        <v>920</v>
      </c>
      <c r="E3810" t="s">
        <v>909</v>
      </c>
      <c r="F3810" t="s">
        <v>40</v>
      </c>
      <c r="G3810" t="s">
        <v>52</v>
      </c>
    </row>
    <row r="3811" spans="1:7" x14ac:dyDescent="0.25">
      <c r="A3811">
        <v>1605876</v>
      </c>
      <c r="B3811" s="2">
        <v>45798</v>
      </c>
      <c r="C3811" t="s">
        <v>309</v>
      </c>
      <c r="D3811" t="s">
        <v>7348</v>
      </c>
      <c r="E3811" t="s">
        <v>7349</v>
      </c>
      <c r="F3811" t="s">
        <v>73</v>
      </c>
    </row>
    <row r="3812" spans="1:7" x14ac:dyDescent="0.25">
      <c r="A3812">
        <v>1605877</v>
      </c>
      <c r="B3812" s="2">
        <v>45798</v>
      </c>
      <c r="C3812" t="s">
        <v>309</v>
      </c>
      <c r="D3812" t="s">
        <v>7348</v>
      </c>
      <c r="E3812" t="s">
        <v>7350</v>
      </c>
      <c r="F3812" t="s">
        <v>20</v>
      </c>
    </row>
    <row r="3813" spans="1:7" x14ac:dyDescent="0.25">
      <c r="A3813">
        <v>1605878</v>
      </c>
      <c r="B3813" s="2">
        <v>45798</v>
      </c>
      <c r="C3813" t="s">
        <v>309</v>
      </c>
      <c r="D3813" t="s">
        <v>7348</v>
      </c>
      <c r="E3813" t="s">
        <v>7351</v>
      </c>
      <c r="F3813" t="s">
        <v>73</v>
      </c>
    </row>
    <row r="3814" spans="1:7" x14ac:dyDescent="0.25">
      <c r="A3814">
        <v>1605879</v>
      </c>
      <c r="B3814" s="2">
        <v>45798</v>
      </c>
      <c r="C3814" t="s">
        <v>7352</v>
      </c>
      <c r="D3814" t="s">
        <v>7353</v>
      </c>
      <c r="E3814" t="s">
        <v>7354</v>
      </c>
      <c r="F3814" t="s">
        <v>73</v>
      </c>
      <c r="G3814" t="s">
        <v>36</v>
      </c>
    </row>
    <row r="3815" spans="1:7" x14ac:dyDescent="0.25">
      <c r="A3815">
        <v>1605880</v>
      </c>
      <c r="B3815" s="2">
        <v>45798</v>
      </c>
      <c r="C3815" t="s">
        <v>7355</v>
      </c>
      <c r="D3815" t="s">
        <v>7356</v>
      </c>
      <c r="E3815" t="s">
        <v>7357</v>
      </c>
      <c r="F3815" t="s">
        <v>15</v>
      </c>
      <c r="G3815" t="s">
        <v>12</v>
      </c>
    </row>
    <row r="3816" spans="1:7" x14ac:dyDescent="0.25">
      <c r="A3816">
        <v>1605881</v>
      </c>
      <c r="B3816" s="2">
        <v>45798</v>
      </c>
      <c r="C3816" t="s">
        <v>754</v>
      </c>
      <c r="D3816" t="s">
        <v>7358</v>
      </c>
      <c r="E3816" t="s">
        <v>7359</v>
      </c>
      <c r="F3816" t="s">
        <v>24</v>
      </c>
    </row>
    <row r="3817" spans="1:7" x14ac:dyDescent="0.25">
      <c r="A3817">
        <v>1605882</v>
      </c>
      <c r="B3817" s="2">
        <v>45798</v>
      </c>
      <c r="C3817" t="s">
        <v>7061</v>
      </c>
      <c r="D3817" t="s">
        <v>7360</v>
      </c>
      <c r="E3817" t="s">
        <v>7361</v>
      </c>
      <c r="F3817" t="s">
        <v>138</v>
      </c>
      <c r="G3817" t="s">
        <v>21</v>
      </c>
    </row>
    <row r="3818" spans="1:7" x14ac:dyDescent="0.25">
      <c r="A3818">
        <v>1605883</v>
      </c>
      <c r="B3818" s="2">
        <v>45798</v>
      </c>
      <c r="C3818" t="s">
        <v>7362</v>
      </c>
      <c r="D3818" t="s">
        <v>7363</v>
      </c>
      <c r="E3818" t="s">
        <v>7364</v>
      </c>
      <c r="F3818" t="s">
        <v>192</v>
      </c>
    </row>
    <row r="3819" spans="1:7" x14ac:dyDescent="0.25">
      <c r="A3819">
        <v>1605884</v>
      </c>
      <c r="B3819" s="2">
        <v>45798</v>
      </c>
      <c r="C3819" t="s">
        <v>7365</v>
      </c>
      <c r="D3819" t="s">
        <v>7366</v>
      </c>
      <c r="E3819" t="s">
        <v>7367</v>
      </c>
      <c r="F3819" t="s">
        <v>280</v>
      </c>
    </row>
    <row r="3820" spans="1:7" x14ac:dyDescent="0.25">
      <c r="A3820">
        <v>1605885</v>
      </c>
      <c r="B3820" s="2">
        <v>45798</v>
      </c>
      <c r="C3820" t="s">
        <v>446</v>
      </c>
      <c r="D3820" t="s">
        <v>120</v>
      </c>
      <c r="E3820" t="s">
        <v>121</v>
      </c>
      <c r="F3820" t="s">
        <v>40</v>
      </c>
      <c r="G3820" t="s">
        <v>1439</v>
      </c>
    </row>
    <row r="3821" spans="1:7" x14ac:dyDescent="0.25">
      <c r="A3821">
        <v>1605886</v>
      </c>
      <c r="B3821" s="2">
        <v>45798</v>
      </c>
      <c r="C3821" t="s">
        <v>446</v>
      </c>
      <c r="D3821" t="s">
        <v>120</v>
      </c>
      <c r="E3821" t="s">
        <v>123</v>
      </c>
      <c r="F3821" t="s">
        <v>40</v>
      </c>
      <c r="G3821" t="s">
        <v>1439</v>
      </c>
    </row>
    <row r="3822" spans="1:7" x14ac:dyDescent="0.25">
      <c r="A3822">
        <v>1605887</v>
      </c>
      <c r="B3822" s="2">
        <v>45798</v>
      </c>
      <c r="C3822" t="s">
        <v>446</v>
      </c>
      <c r="D3822" t="s">
        <v>120</v>
      </c>
      <c r="E3822" t="s">
        <v>121</v>
      </c>
      <c r="F3822" t="s">
        <v>40</v>
      </c>
      <c r="G3822" t="s">
        <v>1439</v>
      </c>
    </row>
    <row r="3823" spans="1:7" x14ac:dyDescent="0.25">
      <c r="A3823">
        <v>1605888</v>
      </c>
      <c r="B3823" s="2">
        <v>45798</v>
      </c>
      <c r="C3823" t="s">
        <v>446</v>
      </c>
      <c r="D3823" t="s">
        <v>120</v>
      </c>
      <c r="E3823" t="s">
        <v>121</v>
      </c>
      <c r="F3823" t="s">
        <v>40</v>
      </c>
      <c r="G3823" t="s">
        <v>1439</v>
      </c>
    </row>
    <row r="3824" spans="1:7" x14ac:dyDescent="0.25">
      <c r="A3824">
        <v>1605889</v>
      </c>
      <c r="B3824" s="2">
        <v>45798</v>
      </c>
      <c r="C3824" t="s">
        <v>446</v>
      </c>
      <c r="D3824" t="s">
        <v>7368</v>
      </c>
      <c r="E3824" t="s">
        <v>125</v>
      </c>
      <c r="F3824" t="s">
        <v>40</v>
      </c>
      <c r="G3824" t="s">
        <v>5112</v>
      </c>
    </row>
    <row r="3825" spans="1:7" x14ac:dyDescent="0.25">
      <c r="A3825">
        <v>1605890</v>
      </c>
      <c r="B3825" s="2">
        <v>45798</v>
      </c>
      <c r="C3825" t="s">
        <v>446</v>
      </c>
      <c r="D3825" t="s">
        <v>7369</v>
      </c>
      <c r="E3825" t="s">
        <v>7370</v>
      </c>
      <c r="F3825" t="s">
        <v>152</v>
      </c>
      <c r="G3825" t="s">
        <v>1439</v>
      </c>
    </row>
    <row r="3826" spans="1:7" x14ac:dyDescent="0.25">
      <c r="A3826">
        <v>1605891</v>
      </c>
      <c r="B3826" s="2">
        <v>45798</v>
      </c>
      <c r="C3826" t="s">
        <v>446</v>
      </c>
      <c r="D3826" t="s">
        <v>7371</v>
      </c>
      <c r="E3826" t="s">
        <v>7372</v>
      </c>
      <c r="F3826" t="s">
        <v>40</v>
      </c>
      <c r="G3826" t="s">
        <v>7373</v>
      </c>
    </row>
    <row r="3827" spans="1:7" x14ac:dyDescent="0.25">
      <c r="A3827">
        <v>1605892</v>
      </c>
      <c r="B3827" s="2">
        <v>45798</v>
      </c>
      <c r="C3827" t="s">
        <v>446</v>
      </c>
      <c r="D3827" t="s">
        <v>7374</v>
      </c>
      <c r="E3827" t="s">
        <v>125</v>
      </c>
      <c r="F3827" t="s">
        <v>40</v>
      </c>
      <c r="G3827" t="s">
        <v>7375</v>
      </c>
    </row>
    <row r="3828" spans="1:7" x14ac:dyDescent="0.25">
      <c r="A3828">
        <v>1605893</v>
      </c>
      <c r="B3828" s="2">
        <v>45798</v>
      </c>
      <c r="C3828" t="s">
        <v>7376</v>
      </c>
      <c r="D3828" t="s">
        <v>7377</v>
      </c>
      <c r="E3828" t="s">
        <v>7378</v>
      </c>
      <c r="F3828" t="s">
        <v>35</v>
      </c>
    </row>
    <row r="3829" spans="1:7" x14ac:dyDescent="0.25">
      <c r="A3829">
        <v>1605894</v>
      </c>
      <c r="B3829" s="2">
        <v>45798</v>
      </c>
      <c r="C3829" t="s">
        <v>7376</v>
      </c>
      <c r="D3829" t="s">
        <v>7379</v>
      </c>
      <c r="E3829" t="s">
        <v>7380</v>
      </c>
      <c r="F3829" t="s">
        <v>35</v>
      </c>
    </row>
    <row r="3830" spans="1:7" x14ac:dyDescent="0.25">
      <c r="A3830">
        <v>1605895</v>
      </c>
      <c r="B3830" s="2">
        <v>45798</v>
      </c>
      <c r="C3830" t="s">
        <v>6165</v>
      </c>
      <c r="D3830" t="s">
        <v>7381</v>
      </c>
      <c r="E3830" t="s">
        <v>7382</v>
      </c>
      <c r="F3830" t="s">
        <v>225</v>
      </c>
    </row>
    <row r="3831" spans="1:7" x14ac:dyDescent="0.25">
      <c r="A3831">
        <v>1605896</v>
      </c>
      <c r="B3831" s="2">
        <v>45798</v>
      </c>
      <c r="C3831" t="s">
        <v>6165</v>
      </c>
      <c r="D3831" t="s">
        <v>7383</v>
      </c>
      <c r="E3831" t="s">
        <v>7384</v>
      </c>
      <c r="F3831" t="s">
        <v>35</v>
      </c>
      <c r="G3831" t="s">
        <v>1439</v>
      </c>
    </row>
    <row r="3832" spans="1:7" x14ac:dyDescent="0.25">
      <c r="A3832">
        <v>1605897</v>
      </c>
      <c r="B3832" s="2">
        <v>45798</v>
      </c>
      <c r="C3832" t="s">
        <v>6165</v>
      </c>
      <c r="D3832" t="s">
        <v>7385</v>
      </c>
      <c r="E3832" t="s">
        <v>7386</v>
      </c>
      <c r="F3832" t="s">
        <v>11</v>
      </c>
    </row>
    <row r="3833" spans="1:7" x14ac:dyDescent="0.25">
      <c r="A3833">
        <v>1605898</v>
      </c>
      <c r="B3833" s="2">
        <v>45798</v>
      </c>
      <c r="C3833" t="s">
        <v>6165</v>
      </c>
      <c r="D3833" t="s">
        <v>7387</v>
      </c>
      <c r="E3833" t="s">
        <v>7388</v>
      </c>
      <c r="F3833" t="s">
        <v>225</v>
      </c>
    </row>
    <row r="3834" spans="1:7" x14ac:dyDescent="0.25">
      <c r="A3834">
        <v>1605899</v>
      </c>
      <c r="B3834" s="2">
        <v>45798</v>
      </c>
      <c r="C3834" t="s">
        <v>6165</v>
      </c>
      <c r="D3834" t="s">
        <v>7389</v>
      </c>
      <c r="E3834" t="s">
        <v>7390</v>
      </c>
      <c r="F3834" t="s">
        <v>741</v>
      </c>
    </row>
    <row r="3835" spans="1:7" x14ac:dyDescent="0.25">
      <c r="A3835">
        <v>1605900</v>
      </c>
      <c r="B3835" s="2">
        <v>45798</v>
      </c>
      <c r="C3835" t="s">
        <v>6165</v>
      </c>
      <c r="D3835" t="s">
        <v>7391</v>
      </c>
      <c r="E3835" t="s">
        <v>7390</v>
      </c>
      <c r="F3835" t="s">
        <v>741</v>
      </c>
    </row>
    <row r="3836" spans="1:7" x14ac:dyDescent="0.25">
      <c r="A3836">
        <v>1605901</v>
      </c>
      <c r="B3836" s="2">
        <v>45798</v>
      </c>
      <c r="C3836" t="s">
        <v>6165</v>
      </c>
      <c r="D3836" t="s">
        <v>7392</v>
      </c>
      <c r="E3836" t="s">
        <v>7393</v>
      </c>
      <c r="F3836" t="s">
        <v>24</v>
      </c>
    </row>
    <row r="3837" spans="1:7" x14ac:dyDescent="0.25">
      <c r="A3837">
        <v>1605902</v>
      </c>
      <c r="B3837" s="2">
        <v>45798</v>
      </c>
      <c r="C3837" t="s">
        <v>6165</v>
      </c>
      <c r="D3837" t="s">
        <v>7394</v>
      </c>
      <c r="E3837" t="s">
        <v>7395</v>
      </c>
      <c r="F3837" t="s">
        <v>35</v>
      </c>
    </row>
    <row r="3838" spans="1:7" x14ac:dyDescent="0.25">
      <c r="A3838">
        <v>1605903</v>
      </c>
      <c r="B3838" s="2">
        <v>45798</v>
      </c>
      <c r="C3838" t="s">
        <v>6165</v>
      </c>
      <c r="D3838" t="s">
        <v>7396</v>
      </c>
      <c r="E3838" t="s">
        <v>7397</v>
      </c>
      <c r="F3838" t="s">
        <v>35</v>
      </c>
    </row>
    <row r="3839" spans="1:7" x14ac:dyDescent="0.25">
      <c r="A3839">
        <v>1605904</v>
      </c>
      <c r="B3839" s="2">
        <v>45798</v>
      </c>
      <c r="C3839" t="s">
        <v>6165</v>
      </c>
      <c r="D3839" t="s">
        <v>7398</v>
      </c>
      <c r="E3839" t="s">
        <v>7399</v>
      </c>
      <c r="F3839" t="s">
        <v>152</v>
      </c>
      <c r="G3839" t="s">
        <v>36</v>
      </c>
    </row>
    <row r="3840" spans="1:7" x14ac:dyDescent="0.25">
      <c r="A3840">
        <v>1605905</v>
      </c>
      <c r="B3840" s="2">
        <v>45798</v>
      </c>
      <c r="C3840" t="s">
        <v>6165</v>
      </c>
      <c r="D3840" t="s">
        <v>7400</v>
      </c>
      <c r="E3840" t="s">
        <v>7401</v>
      </c>
      <c r="F3840" t="s">
        <v>149</v>
      </c>
    </row>
    <row r="3841" spans="1:7" x14ac:dyDescent="0.25">
      <c r="A3841">
        <v>1605906</v>
      </c>
      <c r="B3841" s="2">
        <v>45798</v>
      </c>
      <c r="C3841" t="s">
        <v>6165</v>
      </c>
      <c r="D3841" t="s">
        <v>7402</v>
      </c>
      <c r="E3841" t="s">
        <v>7403</v>
      </c>
      <c r="F3841" t="s">
        <v>138</v>
      </c>
    </row>
    <row r="3842" spans="1:7" x14ac:dyDescent="0.25">
      <c r="A3842">
        <v>1605907</v>
      </c>
      <c r="B3842" s="2">
        <v>45798</v>
      </c>
      <c r="C3842" t="s">
        <v>6165</v>
      </c>
      <c r="D3842" t="s">
        <v>7404</v>
      </c>
      <c r="E3842" t="s">
        <v>7405</v>
      </c>
      <c r="F3842" t="s">
        <v>225</v>
      </c>
    </row>
    <row r="3843" spans="1:7" x14ac:dyDescent="0.25">
      <c r="A3843">
        <v>1605908</v>
      </c>
      <c r="B3843" s="2">
        <v>45798</v>
      </c>
      <c r="C3843" t="s">
        <v>6165</v>
      </c>
      <c r="D3843" t="s">
        <v>7406</v>
      </c>
      <c r="E3843" t="s">
        <v>7407</v>
      </c>
      <c r="F3843" t="s">
        <v>35</v>
      </c>
    </row>
    <row r="3844" spans="1:7" x14ac:dyDescent="0.25">
      <c r="A3844">
        <v>1605909</v>
      </c>
      <c r="B3844" s="2">
        <v>45798</v>
      </c>
      <c r="C3844" t="s">
        <v>6165</v>
      </c>
      <c r="D3844" t="s">
        <v>7408</v>
      </c>
      <c r="E3844" t="s">
        <v>7409</v>
      </c>
      <c r="F3844" t="s">
        <v>20</v>
      </c>
    </row>
    <row r="3845" spans="1:7" x14ac:dyDescent="0.25">
      <c r="A3845">
        <v>1605910</v>
      </c>
      <c r="B3845" s="2">
        <v>45798</v>
      </c>
      <c r="C3845" t="s">
        <v>6165</v>
      </c>
      <c r="D3845" t="s">
        <v>7410</v>
      </c>
      <c r="E3845" t="s">
        <v>7411</v>
      </c>
      <c r="F3845" t="s">
        <v>24</v>
      </c>
    </row>
    <row r="3846" spans="1:7" x14ac:dyDescent="0.25">
      <c r="A3846">
        <v>1605911</v>
      </c>
      <c r="B3846" s="2">
        <v>45798</v>
      </c>
      <c r="C3846" t="s">
        <v>6165</v>
      </c>
      <c r="D3846" t="s">
        <v>7412</v>
      </c>
      <c r="E3846" t="s">
        <v>7413</v>
      </c>
    </row>
    <row r="3847" spans="1:7" x14ac:dyDescent="0.25">
      <c r="A3847">
        <v>1605912</v>
      </c>
      <c r="B3847" s="2">
        <v>45798</v>
      </c>
      <c r="C3847" t="s">
        <v>6165</v>
      </c>
      <c r="D3847" t="s">
        <v>7414</v>
      </c>
      <c r="E3847" t="s">
        <v>7415</v>
      </c>
      <c r="F3847" t="s">
        <v>152</v>
      </c>
    </row>
    <row r="3848" spans="1:7" x14ac:dyDescent="0.25">
      <c r="A3848">
        <v>1605913</v>
      </c>
      <c r="B3848" s="2">
        <v>45798</v>
      </c>
      <c r="C3848" t="s">
        <v>6165</v>
      </c>
      <c r="D3848" t="s">
        <v>7416</v>
      </c>
      <c r="E3848" t="s">
        <v>7417</v>
      </c>
      <c r="F3848" t="s">
        <v>35</v>
      </c>
      <c r="G3848" t="s">
        <v>1439</v>
      </c>
    </row>
    <row r="3849" spans="1:7" x14ac:dyDescent="0.25">
      <c r="A3849">
        <v>1605914</v>
      </c>
      <c r="B3849" s="2">
        <v>45798</v>
      </c>
      <c r="C3849" t="s">
        <v>6165</v>
      </c>
      <c r="D3849" t="s">
        <v>7418</v>
      </c>
      <c r="E3849" t="s">
        <v>7419</v>
      </c>
      <c r="F3849" t="s">
        <v>116</v>
      </c>
    </row>
    <row r="3850" spans="1:7" x14ac:dyDescent="0.25">
      <c r="A3850">
        <v>1605915</v>
      </c>
      <c r="B3850" s="2">
        <v>45798</v>
      </c>
      <c r="C3850" t="s">
        <v>6165</v>
      </c>
      <c r="D3850" t="s">
        <v>7420</v>
      </c>
      <c r="E3850" t="s">
        <v>7421</v>
      </c>
      <c r="F3850" t="s">
        <v>225</v>
      </c>
    </row>
    <row r="3851" spans="1:7" x14ac:dyDescent="0.25">
      <c r="A3851">
        <v>1605916</v>
      </c>
      <c r="B3851" s="2">
        <v>45798</v>
      </c>
      <c r="C3851" t="s">
        <v>6165</v>
      </c>
      <c r="D3851" t="s">
        <v>7422</v>
      </c>
      <c r="E3851" t="s">
        <v>7423</v>
      </c>
    </row>
    <row r="3852" spans="1:7" x14ac:dyDescent="0.25">
      <c r="A3852">
        <v>1605917</v>
      </c>
      <c r="B3852" s="2">
        <v>45798</v>
      </c>
      <c r="C3852" t="s">
        <v>6165</v>
      </c>
      <c r="D3852" t="s">
        <v>7424</v>
      </c>
      <c r="E3852" t="s">
        <v>7425</v>
      </c>
    </row>
    <row r="3853" spans="1:7" x14ac:dyDescent="0.25">
      <c r="A3853">
        <v>1605918</v>
      </c>
      <c r="B3853" s="2">
        <v>45798</v>
      </c>
      <c r="C3853" t="s">
        <v>6165</v>
      </c>
      <c r="D3853" t="s">
        <v>7426</v>
      </c>
      <c r="E3853" t="s">
        <v>7427</v>
      </c>
      <c r="F3853" t="s">
        <v>99</v>
      </c>
    </row>
    <row r="3854" spans="1:7" x14ac:dyDescent="0.25">
      <c r="A3854">
        <v>1605919</v>
      </c>
      <c r="B3854" s="2">
        <v>45798</v>
      </c>
      <c r="C3854" t="s">
        <v>6165</v>
      </c>
      <c r="D3854" t="s">
        <v>7428</v>
      </c>
      <c r="E3854" t="s">
        <v>7429</v>
      </c>
      <c r="F3854" t="s">
        <v>225</v>
      </c>
    </row>
    <row r="3855" spans="1:7" x14ac:dyDescent="0.25">
      <c r="A3855">
        <v>1605920</v>
      </c>
      <c r="B3855" s="2">
        <v>45798</v>
      </c>
      <c r="C3855" t="s">
        <v>6165</v>
      </c>
      <c r="D3855" t="s">
        <v>7430</v>
      </c>
      <c r="E3855" t="s">
        <v>7431</v>
      </c>
      <c r="F3855" t="s">
        <v>455</v>
      </c>
    </row>
    <row r="3856" spans="1:7" x14ac:dyDescent="0.25">
      <c r="A3856">
        <v>1605921</v>
      </c>
      <c r="B3856" s="2">
        <v>45798</v>
      </c>
      <c r="C3856" t="s">
        <v>6165</v>
      </c>
      <c r="D3856" t="s">
        <v>7432</v>
      </c>
      <c r="E3856" t="s">
        <v>7433</v>
      </c>
    </row>
    <row r="3857" spans="1:7" x14ac:dyDescent="0.25">
      <c r="A3857">
        <v>1605922</v>
      </c>
      <c r="B3857" s="2">
        <v>45798</v>
      </c>
      <c r="C3857" t="s">
        <v>6165</v>
      </c>
      <c r="D3857" t="s">
        <v>7434</v>
      </c>
      <c r="E3857" t="s">
        <v>7435</v>
      </c>
      <c r="F3857" t="s">
        <v>225</v>
      </c>
    </row>
    <row r="3858" spans="1:7" x14ac:dyDescent="0.25">
      <c r="A3858">
        <v>1605923</v>
      </c>
      <c r="B3858" s="2">
        <v>45798</v>
      </c>
      <c r="C3858" t="s">
        <v>6165</v>
      </c>
      <c r="D3858" t="s">
        <v>7436</v>
      </c>
      <c r="E3858" t="s">
        <v>7437</v>
      </c>
      <c r="F3858" t="s">
        <v>455</v>
      </c>
    </row>
    <row r="3859" spans="1:7" x14ac:dyDescent="0.25">
      <c r="A3859">
        <v>1605924</v>
      </c>
      <c r="B3859" s="2">
        <v>45798</v>
      </c>
      <c r="C3859" t="s">
        <v>6165</v>
      </c>
      <c r="D3859" t="s">
        <v>7438</v>
      </c>
      <c r="E3859" t="s">
        <v>7439</v>
      </c>
      <c r="F3859" t="s">
        <v>40</v>
      </c>
      <c r="G3859" t="s">
        <v>52</v>
      </c>
    </row>
    <row r="3860" spans="1:7" x14ac:dyDescent="0.25">
      <c r="A3860">
        <v>1605925</v>
      </c>
      <c r="B3860" s="2">
        <v>45798</v>
      </c>
      <c r="C3860" t="s">
        <v>6165</v>
      </c>
      <c r="D3860" t="s">
        <v>7440</v>
      </c>
      <c r="E3860" t="s">
        <v>7441</v>
      </c>
      <c r="F3860" t="s">
        <v>152</v>
      </c>
    </row>
    <row r="3861" spans="1:7" x14ac:dyDescent="0.25">
      <c r="A3861">
        <v>1605926</v>
      </c>
      <c r="B3861" s="2">
        <v>45798</v>
      </c>
      <c r="C3861" t="s">
        <v>7442</v>
      </c>
      <c r="D3861" t="s">
        <v>7443</v>
      </c>
      <c r="E3861" t="s">
        <v>7444</v>
      </c>
      <c r="F3861" t="s">
        <v>48</v>
      </c>
    </row>
    <row r="3862" spans="1:7" x14ac:dyDescent="0.25">
      <c r="A3862">
        <v>1605927</v>
      </c>
      <c r="B3862" s="2">
        <v>45798</v>
      </c>
      <c r="C3862" t="s">
        <v>7445</v>
      </c>
      <c r="D3862" t="s">
        <v>7446</v>
      </c>
      <c r="E3862" t="s">
        <v>7447</v>
      </c>
      <c r="F3862" t="s">
        <v>152</v>
      </c>
    </row>
    <row r="3863" spans="1:7" x14ac:dyDescent="0.25">
      <c r="A3863">
        <v>1605928</v>
      </c>
      <c r="B3863" s="2">
        <v>45798</v>
      </c>
      <c r="C3863" t="s">
        <v>7445</v>
      </c>
      <c r="D3863" t="s">
        <v>7448</v>
      </c>
      <c r="E3863" t="s">
        <v>7449</v>
      </c>
      <c r="F3863" t="s">
        <v>11</v>
      </c>
    </row>
    <row r="3864" spans="1:7" x14ac:dyDescent="0.25">
      <c r="A3864">
        <v>1605929</v>
      </c>
      <c r="B3864" s="2">
        <v>45798</v>
      </c>
      <c r="C3864" t="s">
        <v>7445</v>
      </c>
      <c r="D3864" t="s">
        <v>7450</v>
      </c>
      <c r="E3864" t="s">
        <v>7451</v>
      </c>
      <c r="F3864" t="s">
        <v>869</v>
      </c>
    </row>
    <row r="3865" spans="1:7" x14ac:dyDescent="0.25">
      <c r="A3865">
        <v>1605930</v>
      </c>
      <c r="B3865" s="2">
        <v>45798</v>
      </c>
      <c r="C3865" t="s">
        <v>7445</v>
      </c>
      <c r="D3865" t="s">
        <v>7446</v>
      </c>
      <c r="E3865" t="s">
        <v>7447</v>
      </c>
      <c r="F3865" t="s">
        <v>152</v>
      </c>
    </row>
    <row r="3866" spans="1:7" x14ac:dyDescent="0.25">
      <c r="A3866">
        <v>1605931</v>
      </c>
      <c r="B3866" s="2">
        <v>45798</v>
      </c>
      <c r="C3866" t="s">
        <v>2323</v>
      </c>
      <c r="D3866" t="s">
        <v>7452</v>
      </c>
      <c r="E3866" t="s">
        <v>7453</v>
      </c>
      <c r="F3866" t="s">
        <v>35</v>
      </c>
    </row>
    <row r="3867" spans="1:7" x14ac:dyDescent="0.25">
      <c r="A3867">
        <v>1605932</v>
      </c>
      <c r="B3867" s="2">
        <v>45798</v>
      </c>
      <c r="C3867" t="s">
        <v>2697</v>
      </c>
      <c r="D3867" t="s">
        <v>7454</v>
      </c>
      <c r="E3867" t="s">
        <v>7455</v>
      </c>
      <c r="F3867" t="s">
        <v>152</v>
      </c>
    </row>
    <row r="3868" spans="1:7" x14ac:dyDescent="0.25">
      <c r="A3868">
        <v>1605933</v>
      </c>
      <c r="B3868" s="2">
        <v>45798</v>
      </c>
      <c r="C3868" t="s">
        <v>2697</v>
      </c>
      <c r="D3868" t="s">
        <v>7456</v>
      </c>
      <c r="E3868" t="s">
        <v>7457</v>
      </c>
      <c r="F3868" t="s">
        <v>412</v>
      </c>
    </row>
    <row r="3869" spans="1:7" x14ac:dyDescent="0.25">
      <c r="A3869">
        <v>1605934</v>
      </c>
      <c r="B3869" s="2">
        <v>45798</v>
      </c>
      <c r="C3869" t="s">
        <v>2697</v>
      </c>
      <c r="D3869" t="s">
        <v>7458</v>
      </c>
      <c r="E3869" t="s">
        <v>7459</v>
      </c>
      <c r="F3869" t="s">
        <v>412</v>
      </c>
    </row>
    <row r="3870" spans="1:7" x14ac:dyDescent="0.25">
      <c r="A3870">
        <v>1605935</v>
      </c>
      <c r="B3870" s="2">
        <v>45798</v>
      </c>
      <c r="C3870" t="s">
        <v>2697</v>
      </c>
      <c r="D3870" t="s">
        <v>7460</v>
      </c>
      <c r="E3870" t="s">
        <v>7461</v>
      </c>
      <c r="F3870" t="s">
        <v>412</v>
      </c>
    </row>
    <row r="3871" spans="1:7" x14ac:dyDescent="0.25">
      <c r="A3871">
        <v>1605936</v>
      </c>
      <c r="B3871" s="2">
        <v>45798</v>
      </c>
      <c r="C3871" t="s">
        <v>2697</v>
      </c>
      <c r="D3871" t="s">
        <v>7462</v>
      </c>
      <c r="E3871" t="s">
        <v>7463</v>
      </c>
      <c r="F3871" t="s">
        <v>192</v>
      </c>
    </row>
    <row r="3872" spans="1:7" x14ac:dyDescent="0.25">
      <c r="A3872">
        <v>1605937</v>
      </c>
      <c r="B3872" s="2">
        <v>45798</v>
      </c>
      <c r="C3872" t="s">
        <v>2697</v>
      </c>
      <c r="D3872" t="s">
        <v>7464</v>
      </c>
      <c r="E3872" t="s">
        <v>7465</v>
      </c>
      <c r="F3872" t="s">
        <v>3549</v>
      </c>
    </row>
    <row r="3873" spans="1:7" x14ac:dyDescent="0.25">
      <c r="A3873">
        <v>1605938</v>
      </c>
      <c r="B3873" s="2">
        <v>45798</v>
      </c>
      <c r="C3873" t="s">
        <v>2697</v>
      </c>
      <c r="D3873" t="s">
        <v>7466</v>
      </c>
      <c r="E3873" t="s">
        <v>7467</v>
      </c>
      <c r="F3873" t="s">
        <v>149</v>
      </c>
    </row>
    <row r="3874" spans="1:7" x14ac:dyDescent="0.25">
      <c r="A3874">
        <v>1605939</v>
      </c>
      <c r="B3874" s="2">
        <v>45798</v>
      </c>
      <c r="C3874" t="s">
        <v>2697</v>
      </c>
      <c r="D3874" t="s">
        <v>7468</v>
      </c>
      <c r="E3874" t="s">
        <v>7469</v>
      </c>
      <c r="F3874" t="s">
        <v>412</v>
      </c>
    </row>
    <row r="3875" spans="1:7" x14ac:dyDescent="0.25">
      <c r="A3875">
        <v>1605940</v>
      </c>
      <c r="B3875" s="2">
        <v>45798</v>
      </c>
      <c r="C3875" t="s">
        <v>2697</v>
      </c>
      <c r="D3875" t="s">
        <v>7470</v>
      </c>
      <c r="E3875" t="s">
        <v>7471</v>
      </c>
      <c r="F3875" t="s">
        <v>192</v>
      </c>
      <c r="G3875" t="s">
        <v>21</v>
      </c>
    </row>
    <row r="3876" spans="1:7" x14ac:dyDescent="0.25">
      <c r="A3876">
        <v>1605941</v>
      </c>
      <c r="B3876" s="2">
        <v>45798</v>
      </c>
      <c r="C3876" t="s">
        <v>2697</v>
      </c>
      <c r="D3876" t="s">
        <v>7472</v>
      </c>
      <c r="E3876" t="s">
        <v>7473</v>
      </c>
      <c r="F3876" t="s">
        <v>280</v>
      </c>
    </row>
    <row r="3877" spans="1:7" x14ac:dyDescent="0.25">
      <c r="A3877">
        <v>1605942</v>
      </c>
      <c r="B3877" s="2">
        <v>45798</v>
      </c>
      <c r="C3877" t="s">
        <v>2697</v>
      </c>
      <c r="D3877" t="s">
        <v>7474</v>
      </c>
      <c r="E3877" t="s">
        <v>7475</v>
      </c>
      <c r="F3877" t="s">
        <v>35</v>
      </c>
    </row>
    <row r="3878" spans="1:7" x14ac:dyDescent="0.25">
      <c r="A3878">
        <v>1605943</v>
      </c>
      <c r="B3878" s="2">
        <v>45798</v>
      </c>
      <c r="C3878" t="s">
        <v>2697</v>
      </c>
      <c r="D3878" t="s">
        <v>7476</v>
      </c>
      <c r="E3878" t="s">
        <v>7477</v>
      </c>
      <c r="F3878" t="s">
        <v>192</v>
      </c>
      <c r="G3878" t="s">
        <v>21</v>
      </c>
    </row>
    <row r="3879" spans="1:7" x14ac:dyDescent="0.25">
      <c r="A3879">
        <v>1605944</v>
      </c>
      <c r="B3879" s="2">
        <v>45798</v>
      </c>
      <c r="C3879" t="s">
        <v>2697</v>
      </c>
      <c r="D3879" t="s">
        <v>7478</v>
      </c>
      <c r="E3879" t="s">
        <v>7479</v>
      </c>
      <c r="F3879" t="s">
        <v>192</v>
      </c>
    </row>
    <row r="3880" spans="1:7" x14ac:dyDescent="0.25">
      <c r="A3880">
        <v>1605945</v>
      </c>
      <c r="B3880" s="2">
        <v>45798</v>
      </c>
      <c r="C3880" t="s">
        <v>2697</v>
      </c>
      <c r="D3880" t="s">
        <v>7480</v>
      </c>
      <c r="E3880" t="s">
        <v>7481</v>
      </c>
      <c r="F3880" t="s">
        <v>412</v>
      </c>
    </row>
    <row r="3881" spans="1:7" x14ac:dyDescent="0.25">
      <c r="A3881">
        <v>1605946</v>
      </c>
      <c r="B3881" s="2">
        <v>45798</v>
      </c>
      <c r="C3881" t="s">
        <v>2697</v>
      </c>
      <c r="D3881" t="s">
        <v>7482</v>
      </c>
      <c r="E3881" t="s">
        <v>7483</v>
      </c>
      <c r="F3881" t="s">
        <v>192</v>
      </c>
    </row>
    <row r="3882" spans="1:7" x14ac:dyDescent="0.25">
      <c r="A3882">
        <v>1605947</v>
      </c>
      <c r="B3882" s="2">
        <v>45798</v>
      </c>
      <c r="C3882" t="s">
        <v>2697</v>
      </c>
      <c r="D3882" t="s">
        <v>7484</v>
      </c>
      <c r="E3882" t="s">
        <v>7485</v>
      </c>
      <c r="F3882" t="s">
        <v>102</v>
      </c>
    </row>
    <row r="3883" spans="1:7" x14ac:dyDescent="0.25">
      <c r="A3883">
        <v>1605948</v>
      </c>
      <c r="B3883" s="2">
        <v>45798</v>
      </c>
      <c r="C3883" t="s">
        <v>2697</v>
      </c>
      <c r="D3883" t="s">
        <v>7486</v>
      </c>
      <c r="E3883" t="s">
        <v>7487</v>
      </c>
      <c r="F3883" t="s">
        <v>192</v>
      </c>
      <c r="G3883" t="s">
        <v>21</v>
      </c>
    </row>
    <row r="3884" spans="1:7" x14ac:dyDescent="0.25">
      <c r="A3884">
        <v>1605949</v>
      </c>
      <c r="B3884" s="2">
        <v>45798</v>
      </c>
      <c r="C3884" t="s">
        <v>5295</v>
      </c>
      <c r="D3884" t="s">
        <v>7488</v>
      </c>
      <c r="E3884" t="s">
        <v>7489</v>
      </c>
      <c r="F3884" t="s">
        <v>152</v>
      </c>
    </row>
    <row r="3885" spans="1:7" x14ac:dyDescent="0.25">
      <c r="A3885">
        <v>1605950</v>
      </c>
      <c r="B3885" s="2">
        <v>45798</v>
      </c>
      <c r="C3885" t="s">
        <v>5295</v>
      </c>
      <c r="D3885" t="s">
        <v>7490</v>
      </c>
      <c r="E3885" t="s">
        <v>7491</v>
      </c>
      <c r="F3885" t="s">
        <v>225</v>
      </c>
    </row>
    <row r="3886" spans="1:7" x14ac:dyDescent="0.25">
      <c r="A3886">
        <v>1605951</v>
      </c>
      <c r="B3886" s="2">
        <v>45798</v>
      </c>
      <c r="C3886" t="s">
        <v>5295</v>
      </c>
      <c r="D3886" t="s">
        <v>7490</v>
      </c>
      <c r="E3886" t="s">
        <v>7491</v>
      </c>
      <c r="F3886" t="s">
        <v>225</v>
      </c>
    </row>
    <row r="3887" spans="1:7" x14ac:dyDescent="0.25">
      <c r="A3887">
        <v>1605952</v>
      </c>
      <c r="B3887" s="2">
        <v>45798</v>
      </c>
      <c r="C3887" t="s">
        <v>5295</v>
      </c>
      <c r="D3887" t="s">
        <v>7492</v>
      </c>
      <c r="E3887" t="s">
        <v>7493</v>
      </c>
      <c r="F3887" t="s">
        <v>412</v>
      </c>
    </row>
    <row r="3888" spans="1:7" x14ac:dyDescent="0.25">
      <c r="A3888">
        <v>1605953</v>
      </c>
      <c r="B3888" s="2">
        <v>45798</v>
      </c>
      <c r="C3888" t="s">
        <v>5295</v>
      </c>
      <c r="D3888" t="s">
        <v>7494</v>
      </c>
      <c r="E3888" t="s">
        <v>7495</v>
      </c>
      <c r="F3888" t="s">
        <v>412</v>
      </c>
    </row>
    <row r="3889" spans="1:7" x14ac:dyDescent="0.25">
      <c r="A3889">
        <v>1605954</v>
      </c>
      <c r="B3889" s="2">
        <v>45798</v>
      </c>
      <c r="C3889" t="s">
        <v>5295</v>
      </c>
      <c r="D3889" t="s">
        <v>7496</v>
      </c>
      <c r="E3889" t="s">
        <v>7497</v>
      </c>
      <c r="F3889" t="s">
        <v>412</v>
      </c>
      <c r="G3889" t="s">
        <v>578</v>
      </c>
    </row>
    <row r="3890" spans="1:7" x14ac:dyDescent="0.25">
      <c r="A3890">
        <v>1605955</v>
      </c>
      <c r="B3890" s="2">
        <v>45798</v>
      </c>
      <c r="C3890" t="s">
        <v>5295</v>
      </c>
      <c r="D3890" t="s">
        <v>7498</v>
      </c>
      <c r="E3890" t="s">
        <v>7499</v>
      </c>
      <c r="F3890" t="s">
        <v>412</v>
      </c>
    </row>
    <row r="3891" spans="1:7" x14ac:dyDescent="0.25">
      <c r="A3891">
        <v>1605956</v>
      </c>
      <c r="B3891" s="2">
        <v>45798</v>
      </c>
      <c r="C3891" t="s">
        <v>5295</v>
      </c>
      <c r="D3891" t="s">
        <v>7500</v>
      </c>
      <c r="E3891" t="s">
        <v>7501</v>
      </c>
      <c r="F3891" t="s">
        <v>412</v>
      </c>
    </row>
    <row r="3892" spans="1:7" x14ac:dyDescent="0.25">
      <c r="A3892">
        <v>1605957</v>
      </c>
      <c r="B3892" s="2">
        <v>45798</v>
      </c>
      <c r="C3892" t="s">
        <v>5295</v>
      </c>
      <c r="D3892" t="s">
        <v>7502</v>
      </c>
      <c r="E3892" t="s">
        <v>7503</v>
      </c>
      <c r="F3892" t="s">
        <v>69</v>
      </c>
    </row>
    <row r="3893" spans="1:7" x14ac:dyDescent="0.25">
      <c r="A3893">
        <v>1605958</v>
      </c>
      <c r="B3893" s="2">
        <v>45798</v>
      </c>
      <c r="C3893" t="s">
        <v>5295</v>
      </c>
      <c r="D3893" t="s">
        <v>7504</v>
      </c>
      <c r="E3893" t="s">
        <v>7505</v>
      </c>
      <c r="F3893" t="s">
        <v>11</v>
      </c>
    </row>
    <row r="3894" spans="1:7" x14ac:dyDescent="0.25">
      <c r="A3894">
        <v>1605959</v>
      </c>
      <c r="B3894" s="2">
        <v>45798</v>
      </c>
      <c r="C3894" t="s">
        <v>7506</v>
      </c>
      <c r="D3894" t="s">
        <v>7507</v>
      </c>
      <c r="E3894" t="s">
        <v>7508</v>
      </c>
      <c r="F3894" t="s">
        <v>280</v>
      </c>
    </row>
    <row r="3895" spans="1:7" x14ac:dyDescent="0.25">
      <c r="A3895">
        <v>1605960</v>
      </c>
      <c r="B3895" s="2">
        <v>45798</v>
      </c>
      <c r="C3895" t="s">
        <v>7506</v>
      </c>
      <c r="D3895" t="s">
        <v>7509</v>
      </c>
      <c r="E3895" t="s">
        <v>7510</v>
      </c>
      <c r="F3895" t="s">
        <v>280</v>
      </c>
    </row>
    <row r="3896" spans="1:7" x14ac:dyDescent="0.25">
      <c r="A3896">
        <v>1605961</v>
      </c>
      <c r="B3896" s="2">
        <v>45798</v>
      </c>
      <c r="C3896" t="s">
        <v>7506</v>
      </c>
      <c r="D3896" t="s">
        <v>7509</v>
      </c>
      <c r="E3896" t="s">
        <v>7510</v>
      </c>
      <c r="F3896" t="s">
        <v>280</v>
      </c>
    </row>
    <row r="3897" spans="1:7" x14ac:dyDescent="0.25">
      <c r="A3897">
        <v>1605962</v>
      </c>
      <c r="B3897" s="2">
        <v>45798</v>
      </c>
      <c r="C3897" t="s">
        <v>7506</v>
      </c>
      <c r="D3897" t="s">
        <v>7507</v>
      </c>
      <c r="E3897" t="s">
        <v>7508</v>
      </c>
      <c r="F3897" t="s">
        <v>280</v>
      </c>
    </row>
    <row r="3898" spans="1:7" x14ac:dyDescent="0.25">
      <c r="A3898">
        <v>1605963</v>
      </c>
      <c r="B3898" s="2">
        <v>45798</v>
      </c>
      <c r="C3898" t="s">
        <v>7442</v>
      </c>
      <c r="D3898" t="s">
        <v>7511</v>
      </c>
      <c r="E3898" t="s">
        <v>7512</v>
      </c>
      <c r="F3898" t="s">
        <v>48</v>
      </c>
    </row>
    <row r="3899" spans="1:7" x14ac:dyDescent="0.25">
      <c r="A3899">
        <v>1605964</v>
      </c>
      <c r="B3899" s="2">
        <v>45798</v>
      </c>
      <c r="C3899" t="s">
        <v>2703</v>
      </c>
      <c r="D3899" t="s">
        <v>2316</v>
      </c>
      <c r="E3899" t="s">
        <v>7513</v>
      </c>
      <c r="F3899" t="s">
        <v>35</v>
      </c>
      <c r="G3899" t="s">
        <v>1439</v>
      </c>
    </row>
    <row r="3900" spans="1:7" x14ac:dyDescent="0.25">
      <c r="A3900">
        <v>1605965</v>
      </c>
      <c r="B3900" s="2">
        <v>45798</v>
      </c>
      <c r="C3900" t="s">
        <v>91</v>
      </c>
      <c r="D3900" t="s">
        <v>7514</v>
      </c>
      <c r="E3900" t="s">
        <v>7515</v>
      </c>
      <c r="F3900" t="s">
        <v>149</v>
      </c>
    </row>
    <row r="3901" spans="1:7" x14ac:dyDescent="0.25">
      <c r="A3901">
        <v>1605966</v>
      </c>
      <c r="B3901" s="2">
        <v>45798</v>
      </c>
      <c r="C3901" t="s">
        <v>91</v>
      </c>
      <c r="D3901" t="s">
        <v>7516</v>
      </c>
      <c r="E3901" t="s">
        <v>7517</v>
      </c>
      <c r="F3901" t="s">
        <v>267</v>
      </c>
    </row>
    <row r="3902" spans="1:7" x14ac:dyDescent="0.25">
      <c r="A3902">
        <v>1605967</v>
      </c>
      <c r="B3902" s="2">
        <v>45798</v>
      </c>
      <c r="C3902" t="s">
        <v>91</v>
      </c>
      <c r="D3902" t="s">
        <v>7518</v>
      </c>
      <c r="E3902" t="s">
        <v>7519</v>
      </c>
      <c r="F3902" t="s">
        <v>64</v>
      </c>
    </row>
    <row r="3903" spans="1:7" x14ac:dyDescent="0.25">
      <c r="A3903">
        <v>1605968</v>
      </c>
      <c r="B3903" s="2">
        <v>45798</v>
      </c>
      <c r="C3903" t="s">
        <v>91</v>
      </c>
      <c r="D3903" t="s">
        <v>7520</v>
      </c>
      <c r="E3903" t="s">
        <v>7521</v>
      </c>
      <c r="F3903" t="s">
        <v>590</v>
      </c>
      <c r="G3903" t="s">
        <v>948</v>
      </c>
    </row>
    <row r="3904" spans="1:7" x14ac:dyDescent="0.25">
      <c r="A3904">
        <v>1605969</v>
      </c>
      <c r="B3904" s="2">
        <v>45798</v>
      </c>
      <c r="C3904" t="s">
        <v>91</v>
      </c>
      <c r="D3904" t="s">
        <v>7522</v>
      </c>
      <c r="E3904" t="s">
        <v>7523</v>
      </c>
      <c r="F3904" t="s">
        <v>116</v>
      </c>
      <c r="G3904" t="s">
        <v>7524</v>
      </c>
    </row>
    <row r="3905" spans="1:7" x14ac:dyDescent="0.25">
      <c r="A3905">
        <v>1605970</v>
      </c>
      <c r="B3905" s="2">
        <v>45798</v>
      </c>
      <c r="C3905" t="s">
        <v>7525</v>
      </c>
      <c r="D3905" t="s">
        <v>349</v>
      </c>
      <c r="E3905" t="s">
        <v>7526</v>
      </c>
      <c r="F3905" t="s">
        <v>11</v>
      </c>
      <c r="G3905" t="s">
        <v>7375</v>
      </c>
    </row>
    <row r="3906" spans="1:7" x14ac:dyDescent="0.25">
      <c r="A3906">
        <v>1605971</v>
      </c>
      <c r="B3906" s="2">
        <v>45798</v>
      </c>
      <c r="C3906" t="s">
        <v>7527</v>
      </c>
      <c r="D3906" t="s">
        <v>7528</v>
      </c>
      <c r="E3906" t="s">
        <v>7529</v>
      </c>
      <c r="F3906" t="s">
        <v>73</v>
      </c>
    </row>
    <row r="3907" spans="1:7" x14ac:dyDescent="0.25">
      <c r="A3907">
        <v>1605972</v>
      </c>
      <c r="B3907" s="2">
        <v>45798</v>
      </c>
      <c r="C3907" t="s">
        <v>7527</v>
      </c>
      <c r="D3907" t="s">
        <v>7530</v>
      </c>
      <c r="E3907" t="s">
        <v>7531</v>
      </c>
      <c r="F3907" t="s">
        <v>60</v>
      </c>
    </row>
    <row r="3908" spans="1:7" x14ac:dyDescent="0.25">
      <c r="A3908">
        <v>1605973</v>
      </c>
      <c r="B3908" s="2">
        <v>45798</v>
      </c>
      <c r="C3908" t="s">
        <v>2377</v>
      </c>
      <c r="D3908" t="s">
        <v>7532</v>
      </c>
      <c r="E3908" t="s">
        <v>7533</v>
      </c>
      <c r="F3908" t="s">
        <v>73</v>
      </c>
      <c r="G3908" t="s">
        <v>4715</v>
      </c>
    </row>
    <row r="3909" spans="1:7" x14ac:dyDescent="0.25">
      <c r="A3909">
        <v>1605974</v>
      </c>
      <c r="B3909" s="2">
        <v>45798</v>
      </c>
      <c r="C3909" t="s">
        <v>87</v>
      </c>
      <c r="D3909" t="s">
        <v>7534</v>
      </c>
      <c r="E3909" t="s">
        <v>7535</v>
      </c>
      <c r="F3909" t="s">
        <v>24</v>
      </c>
    </row>
    <row r="3910" spans="1:7" x14ac:dyDescent="0.25">
      <c r="A3910">
        <v>1605975</v>
      </c>
      <c r="B3910" s="2">
        <v>45798</v>
      </c>
      <c r="C3910" t="s">
        <v>87</v>
      </c>
      <c r="D3910" t="s">
        <v>7534</v>
      </c>
      <c r="E3910" t="s">
        <v>7536</v>
      </c>
      <c r="F3910" t="s">
        <v>24</v>
      </c>
    </row>
    <row r="3911" spans="1:7" x14ac:dyDescent="0.25">
      <c r="A3911">
        <v>1605976</v>
      </c>
      <c r="B3911" s="2">
        <v>45798</v>
      </c>
      <c r="C3911" t="s">
        <v>7537</v>
      </c>
      <c r="D3911" t="s">
        <v>7538</v>
      </c>
      <c r="E3911" t="s">
        <v>7539</v>
      </c>
      <c r="F3911" t="s">
        <v>225</v>
      </c>
    </row>
    <row r="3912" spans="1:7" x14ac:dyDescent="0.25">
      <c r="A3912">
        <v>1605977</v>
      </c>
      <c r="B3912" s="2">
        <v>45798</v>
      </c>
      <c r="C3912" t="s">
        <v>7537</v>
      </c>
      <c r="D3912" t="s">
        <v>7540</v>
      </c>
      <c r="E3912" t="s">
        <v>7541</v>
      </c>
      <c r="F3912" t="s">
        <v>280</v>
      </c>
    </row>
    <row r="3913" spans="1:7" x14ac:dyDescent="0.25">
      <c r="A3913">
        <v>1605978</v>
      </c>
      <c r="B3913" s="2">
        <v>45798</v>
      </c>
      <c r="C3913" t="s">
        <v>7537</v>
      </c>
      <c r="D3913" t="s">
        <v>7542</v>
      </c>
      <c r="E3913" t="s">
        <v>7543</v>
      </c>
      <c r="F3913" t="s">
        <v>328</v>
      </c>
    </row>
    <row r="3914" spans="1:7" x14ac:dyDescent="0.25">
      <c r="A3914">
        <v>1605979</v>
      </c>
      <c r="B3914" s="2">
        <v>45798</v>
      </c>
      <c r="C3914" t="s">
        <v>7537</v>
      </c>
      <c r="D3914" t="s">
        <v>7544</v>
      </c>
      <c r="E3914" t="s">
        <v>7545</v>
      </c>
      <c r="F3914" t="s">
        <v>280</v>
      </c>
      <c r="G3914" t="s">
        <v>21</v>
      </c>
    </row>
    <row r="3915" spans="1:7" x14ac:dyDescent="0.25">
      <c r="A3915">
        <v>1605980</v>
      </c>
      <c r="B3915" s="2">
        <v>45798</v>
      </c>
      <c r="C3915" t="s">
        <v>7537</v>
      </c>
      <c r="D3915" t="s">
        <v>7546</v>
      </c>
      <c r="E3915" t="s">
        <v>7547</v>
      </c>
      <c r="F3915" t="s">
        <v>280</v>
      </c>
    </row>
    <row r="3916" spans="1:7" x14ac:dyDescent="0.25">
      <c r="A3916">
        <v>1605981</v>
      </c>
      <c r="B3916" s="2">
        <v>45798</v>
      </c>
      <c r="C3916" t="s">
        <v>7537</v>
      </c>
      <c r="D3916" t="s">
        <v>7548</v>
      </c>
      <c r="E3916" t="s">
        <v>7549</v>
      </c>
      <c r="F3916" t="s">
        <v>116</v>
      </c>
    </row>
    <row r="3917" spans="1:7" x14ac:dyDescent="0.25">
      <c r="A3917">
        <v>1605982</v>
      </c>
      <c r="B3917" s="2">
        <v>45798</v>
      </c>
      <c r="C3917" t="s">
        <v>7537</v>
      </c>
      <c r="D3917" t="s">
        <v>7550</v>
      </c>
      <c r="E3917" t="s">
        <v>7551</v>
      </c>
      <c r="F3917" t="s">
        <v>60</v>
      </c>
      <c r="G3917" t="s">
        <v>757</v>
      </c>
    </row>
    <row r="3918" spans="1:7" x14ac:dyDescent="0.25">
      <c r="A3918">
        <v>1605983</v>
      </c>
      <c r="B3918" s="2">
        <v>45798</v>
      </c>
      <c r="C3918" t="s">
        <v>7537</v>
      </c>
      <c r="D3918" t="s">
        <v>7552</v>
      </c>
      <c r="E3918" t="s">
        <v>7553</v>
      </c>
      <c r="F3918" t="s">
        <v>423</v>
      </c>
    </row>
    <row r="3919" spans="1:7" x14ac:dyDescent="0.25">
      <c r="A3919">
        <v>1605984</v>
      </c>
      <c r="B3919" s="2">
        <v>45798</v>
      </c>
      <c r="C3919" t="s">
        <v>7537</v>
      </c>
      <c r="D3919" t="s">
        <v>7554</v>
      </c>
      <c r="E3919" t="s">
        <v>7555</v>
      </c>
      <c r="F3919" t="s">
        <v>4962</v>
      </c>
    </row>
    <row r="3920" spans="1:7" x14ac:dyDescent="0.25">
      <c r="A3920">
        <v>1605985</v>
      </c>
      <c r="B3920" s="2">
        <v>45798</v>
      </c>
      <c r="C3920" t="s">
        <v>7537</v>
      </c>
      <c r="D3920" t="s">
        <v>7556</v>
      </c>
      <c r="E3920" t="s">
        <v>7557</v>
      </c>
      <c r="F3920" t="s">
        <v>280</v>
      </c>
    </row>
    <row r="3921" spans="1:7" x14ac:dyDescent="0.25">
      <c r="A3921">
        <v>1605986</v>
      </c>
      <c r="B3921" s="2">
        <v>45798</v>
      </c>
      <c r="C3921" t="s">
        <v>7537</v>
      </c>
      <c r="D3921" t="s">
        <v>7558</v>
      </c>
      <c r="E3921" t="s">
        <v>7559</v>
      </c>
      <c r="F3921" t="s">
        <v>280</v>
      </c>
    </row>
    <row r="3922" spans="1:7" x14ac:dyDescent="0.25">
      <c r="A3922">
        <v>1605987</v>
      </c>
      <c r="B3922" s="2">
        <v>45798</v>
      </c>
      <c r="C3922" t="s">
        <v>7537</v>
      </c>
      <c r="D3922" t="s">
        <v>7560</v>
      </c>
      <c r="E3922" t="s">
        <v>7561</v>
      </c>
      <c r="F3922" t="s">
        <v>267</v>
      </c>
    </row>
    <row r="3923" spans="1:7" x14ac:dyDescent="0.25">
      <c r="A3923">
        <v>1605988</v>
      </c>
      <c r="B3923" s="2">
        <v>45798</v>
      </c>
      <c r="C3923" t="s">
        <v>7562</v>
      </c>
      <c r="D3923" t="s">
        <v>7563</v>
      </c>
      <c r="E3923" t="s">
        <v>7564</v>
      </c>
      <c r="F3923" t="s">
        <v>15</v>
      </c>
      <c r="G3923" t="s">
        <v>197</v>
      </c>
    </row>
    <row r="3924" spans="1:7" x14ac:dyDescent="0.25">
      <c r="A3924">
        <v>1605989</v>
      </c>
      <c r="B3924" s="2">
        <v>45798</v>
      </c>
      <c r="C3924" t="s">
        <v>7565</v>
      </c>
      <c r="D3924" t="s">
        <v>7566</v>
      </c>
      <c r="E3924" t="s">
        <v>7567</v>
      </c>
      <c r="F3924" t="s">
        <v>15</v>
      </c>
    </row>
    <row r="3925" spans="1:7" x14ac:dyDescent="0.25">
      <c r="A3925">
        <v>1605990</v>
      </c>
      <c r="B3925" s="2">
        <v>45798</v>
      </c>
      <c r="C3925" t="s">
        <v>993</v>
      </c>
      <c r="D3925" t="s">
        <v>7568</v>
      </c>
      <c r="E3925" t="s">
        <v>7569</v>
      </c>
      <c r="F3925" t="s">
        <v>48</v>
      </c>
    </row>
    <row r="3926" spans="1:7" x14ac:dyDescent="0.25">
      <c r="A3926">
        <v>1605991</v>
      </c>
      <c r="B3926" s="2">
        <v>45798</v>
      </c>
      <c r="C3926" t="s">
        <v>993</v>
      </c>
      <c r="D3926" t="s">
        <v>7568</v>
      </c>
      <c r="E3926" t="s">
        <v>7570</v>
      </c>
      <c r="F3926" t="s">
        <v>24</v>
      </c>
    </row>
    <row r="3927" spans="1:7" x14ac:dyDescent="0.25">
      <c r="A3927">
        <v>1605992</v>
      </c>
      <c r="B3927" s="2">
        <v>45798</v>
      </c>
      <c r="C3927" t="s">
        <v>993</v>
      </c>
      <c r="D3927" t="s">
        <v>7571</v>
      </c>
      <c r="E3927" t="s">
        <v>7572</v>
      </c>
      <c r="F3927" t="s">
        <v>15</v>
      </c>
    </row>
    <row r="3928" spans="1:7" x14ac:dyDescent="0.25">
      <c r="A3928">
        <v>1605993</v>
      </c>
      <c r="B3928" s="2">
        <v>45798</v>
      </c>
      <c r="C3928" t="s">
        <v>993</v>
      </c>
      <c r="D3928" t="s">
        <v>7571</v>
      </c>
      <c r="E3928" t="s">
        <v>7573</v>
      </c>
      <c r="F3928" t="s">
        <v>15</v>
      </c>
      <c r="G3928" t="s">
        <v>197</v>
      </c>
    </row>
    <row r="3929" spans="1:7" x14ac:dyDescent="0.25">
      <c r="A3929">
        <v>1605994</v>
      </c>
      <c r="B3929" s="2">
        <v>45798</v>
      </c>
      <c r="C3929" t="s">
        <v>7574</v>
      </c>
      <c r="D3929" t="s">
        <v>7575</v>
      </c>
      <c r="E3929" t="s">
        <v>7576</v>
      </c>
      <c r="F3929" t="s">
        <v>149</v>
      </c>
    </row>
    <row r="3930" spans="1:7" x14ac:dyDescent="0.25">
      <c r="A3930">
        <v>1605995</v>
      </c>
      <c r="B3930" s="2">
        <v>45798</v>
      </c>
      <c r="C3930" t="s">
        <v>7574</v>
      </c>
      <c r="D3930" t="s">
        <v>7575</v>
      </c>
      <c r="E3930" t="s">
        <v>7576</v>
      </c>
      <c r="F3930" t="s">
        <v>869</v>
      </c>
    </row>
    <row r="3931" spans="1:7" x14ac:dyDescent="0.25">
      <c r="A3931">
        <v>1605996</v>
      </c>
      <c r="B3931" s="2">
        <v>45798</v>
      </c>
      <c r="C3931" t="s">
        <v>7577</v>
      </c>
      <c r="D3931" t="s">
        <v>7578</v>
      </c>
      <c r="E3931" t="s">
        <v>7579</v>
      </c>
    </row>
    <row r="3932" spans="1:7" x14ac:dyDescent="0.25">
      <c r="A3932">
        <v>1605997</v>
      </c>
      <c r="B3932" s="2">
        <v>45798</v>
      </c>
      <c r="C3932" t="s">
        <v>7577</v>
      </c>
      <c r="D3932" t="s">
        <v>7580</v>
      </c>
      <c r="E3932" t="s">
        <v>7581</v>
      </c>
      <c r="G3932" t="s">
        <v>31</v>
      </c>
    </row>
    <row r="3933" spans="1:7" x14ac:dyDescent="0.25">
      <c r="A3933">
        <v>1605998</v>
      </c>
      <c r="B3933" s="2">
        <v>45798</v>
      </c>
      <c r="C3933" t="s">
        <v>7577</v>
      </c>
      <c r="D3933" t="s">
        <v>7582</v>
      </c>
      <c r="E3933" t="s">
        <v>7583</v>
      </c>
      <c r="F3933" t="s">
        <v>3549</v>
      </c>
    </row>
    <row r="3934" spans="1:7" x14ac:dyDescent="0.25">
      <c r="A3934">
        <v>1605999</v>
      </c>
      <c r="B3934" s="2">
        <v>45798</v>
      </c>
      <c r="C3934" t="s">
        <v>7584</v>
      </c>
      <c r="D3934" t="s">
        <v>7585</v>
      </c>
      <c r="E3934" t="s">
        <v>7586</v>
      </c>
      <c r="F3934" t="s">
        <v>35</v>
      </c>
      <c r="G3934" t="s">
        <v>553</v>
      </c>
    </row>
    <row r="3935" spans="1:7" x14ac:dyDescent="0.25">
      <c r="A3935">
        <v>1606000</v>
      </c>
      <c r="B3935" s="2">
        <v>45798</v>
      </c>
      <c r="C3935" t="s">
        <v>5448</v>
      </c>
      <c r="D3935" t="s">
        <v>7587</v>
      </c>
      <c r="E3935" t="s">
        <v>7588</v>
      </c>
      <c r="F3935" t="s">
        <v>225</v>
      </c>
    </row>
    <row r="3936" spans="1:7" x14ac:dyDescent="0.25">
      <c r="A3936">
        <v>1606001</v>
      </c>
      <c r="B3936" s="2">
        <v>45798</v>
      </c>
      <c r="C3936" t="s">
        <v>7584</v>
      </c>
      <c r="D3936" t="s">
        <v>7589</v>
      </c>
      <c r="E3936" t="s">
        <v>7586</v>
      </c>
      <c r="F3936" t="s">
        <v>35</v>
      </c>
      <c r="G3936" t="s">
        <v>553</v>
      </c>
    </row>
    <row r="3937" spans="1:7" x14ac:dyDescent="0.25">
      <c r="A3937">
        <v>1606002</v>
      </c>
      <c r="B3937" s="2">
        <v>45798</v>
      </c>
      <c r="C3937" t="s">
        <v>7369</v>
      </c>
      <c r="D3937" t="s">
        <v>7590</v>
      </c>
      <c r="E3937" t="s">
        <v>7591</v>
      </c>
      <c r="F3937" t="s">
        <v>869</v>
      </c>
    </row>
    <row r="3938" spans="1:7" x14ac:dyDescent="0.25">
      <c r="A3938">
        <v>1606003</v>
      </c>
      <c r="B3938" s="2">
        <v>45798</v>
      </c>
      <c r="C3938" t="s">
        <v>2438</v>
      </c>
      <c r="D3938" t="s">
        <v>7592</v>
      </c>
      <c r="E3938" t="s">
        <v>7593</v>
      </c>
      <c r="F3938" t="s">
        <v>35</v>
      </c>
    </row>
    <row r="3939" spans="1:7" x14ac:dyDescent="0.25">
      <c r="A3939">
        <v>1606004</v>
      </c>
      <c r="B3939" s="2">
        <v>45798</v>
      </c>
      <c r="C3939" t="s">
        <v>7594</v>
      </c>
      <c r="D3939" t="s">
        <v>7595</v>
      </c>
      <c r="E3939" t="s">
        <v>7596</v>
      </c>
      <c r="F3939" t="s">
        <v>60</v>
      </c>
      <c r="G3939" t="s">
        <v>757</v>
      </c>
    </row>
    <row r="3940" spans="1:7" x14ac:dyDescent="0.25">
      <c r="A3940">
        <v>1606005</v>
      </c>
      <c r="B3940" s="2">
        <v>45798</v>
      </c>
      <c r="C3940" t="s">
        <v>6282</v>
      </c>
      <c r="D3940" t="s">
        <v>7597</v>
      </c>
      <c r="E3940" t="s">
        <v>7598</v>
      </c>
    </row>
    <row r="3941" spans="1:7" x14ac:dyDescent="0.25">
      <c r="A3941">
        <v>1606006</v>
      </c>
      <c r="B3941" s="2">
        <v>45798</v>
      </c>
      <c r="C3941" t="s">
        <v>6282</v>
      </c>
      <c r="D3941" t="s">
        <v>7599</v>
      </c>
      <c r="E3941" t="s">
        <v>7600</v>
      </c>
    </row>
    <row r="3942" spans="1:7" x14ac:dyDescent="0.25">
      <c r="A3942">
        <v>1606007</v>
      </c>
      <c r="B3942" s="2">
        <v>45798</v>
      </c>
      <c r="C3942" t="s">
        <v>6282</v>
      </c>
      <c r="D3942" t="s">
        <v>7601</v>
      </c>
      <c r="E3942" t="s">
        <v>7602</v>
      </c>
    </row>
    <row r="3943" spans="1:7" x14ac:dyDescent="0.25">
      <c r="A3943">
        <v>1606008</v>
      </c>
      <c r="B3943" s="2">
        <v>45798</v>
      </c>
      <c r="C3943" t="s">
        <v>6282</v>
      </c>
      <c r="D3943" t="s">
        <v>7601</v>
      </c>
      <c r="E3943" t="s">
        <v>7603</v>
      </c>
    </row>
    <row r="3944" spans="1:7" x14ac:dyDescent="0.25">
      <c r="A3944">
        <v>1606009</v>
      </c>
      <c r="B3944" s="2">
        <v>45798</v>
      </c>
      <c r="C3944" t="s">
        <v>6282</v>
      </c>
      <c r="D3944" t="s">
        <v>7599</v>
      </c>
      <c r="E3944" t="s">
        <v>7604</v>
      </c>
    </row>
    <row r="3945" spans="1:7" x14ac:dyDescent="0.25">
      <c r="A3945">
        <v>1606010</v>
      </c>
      <c r="B3945" s="2">
        <v>45798</v>
      </c>
      <c r="C3945" t="s">
        <v>6282</v>
      </c>
      <c r="D3945" t="s">
        <v>7599</v>
      </c>
      <c r="E3945" t="s">
        <v>7605</v>
      </c>
    </row>
    <row r="3946" spans="1:7" x14ac:dyDescent="0.25">
      <c r="A3946">
        <v>1606011</v>
      </c>
      <c r="B3946" s="2">
        <v>45798</v>
      </c>
      <c r="C3946" t="s">
        <v>754</v>
      </c>
      <c r="D3946" t="s">
        <v>7606</v>
      </c>
      <c r="E3946" t="s">
        <v>7607</v>
      </c>
      <c r="F3946" t="s">
        <v>116</v>
      </c>
      <c r="G3946" t="s">
        <v>7608</v>
      </c>
    </row>
    <row r="3947" spans="1:7" x14ac:dyDescent="0.25">
      <c r="A3947">
        <v>1606012</v>
      </c>
      <c r="B3947" s="2">
        <v>45798</v>
      </c>
      <c r="C3947" t="s">
        <v>754</v>
      </c>
      <c r="D3947" t="s">
        <v>7609</v>
      </c>
      <c r="E3947" t="s">
        <v>7610</v>
      </c>
      <c r="F3947" t="s">
        <v>73</v>
      </c>
      <c r="G3947" t="s">
        <v>7611</v>
      </c>
    </row>
    <row r="3948" spans="1:7" x14ac:dyDescent="0.25">
      <c r="A3948">
        <v>1606013</v>
      </c>
      <c r="B3948" s="2">
        <v>45798</v>
      </c>
      <c r="C3948" t="s">
        <v>754</v>
      </c>
      <c r="D3948" t="s">
        <v>7612</v>
      </c>
      <c r="E3948" t="s">
        <v>7613</v>
      </c>
      <c r="F3948" t="s">
        <v>35</v>
      </c>
    </row>
    <row r="3949" spans="1:7" x14ac:dyDescent="0.25">
      <c r="A3949">
        <v>1606014</v>
      </c>
      <c r="B3949" s="2">
        <v>45798</v>
      </c>
      <c r="C3949" t="s">
        <v>713</v>
      </c>
      <c r="D3949" t="s">
        <v>7614</v>
      </c>
      <c r="E3949" t="s">
        <v>7615</v>
      </c>
      <c r="F3949" t="s">
        <v>73</v>
      </c>
    </row>
    <row r="3950" spans="1:7" x14ac:dyDescent="0.25">
      <c r="A3950">
        <v>1606015</v>
      </c>
      <c r="B3950" s="2">
        <v>45798</v>
      </c>
      <c r="C3950" t="s">
        <v>713</v>
      </c>
      <c r="D3950" t="s">
        <v>7616</v>
      </c>
      <c r="E3950" t="s">
        <v>7615</v>
      </c>
      <c r="F3950" t="s">
        <v>73</v>
      </c>
    </row>
    <row r="3951" spans="1:7" x14ac:dyDescent="0.25">
      <c r="A3951">
        <v>1606016</v>
      </c>
      <c r="B3951" s="2">
        <v>45798</v>
      </c>
      <c r="C3951" t="s">
        <v>204</v>
      </c>
      <c r="D3951" t="s">
        <v>7617</v>
      </c>
      <c r="E3951" t="s">
        <v>7618</v>
      </c>
      <c r="F3951" t="s">
        <v>203</v>
      </c>
    </row>
    <row r="3952" spans="1:7" x14ac:dyDescent="0.25">
      <c r="A3952">
        <v>1606017</v>
      </c>
      <c r="B3952" s="2">
        <v>45798</v>
      </c>
      <c r="C3952" t="s">
        <v>204</v>
      </c>
      <c r="D3952" t="s">
        <v>7619</v>
      </c>
      <c r="E3952" t="s">
        <v>7620</v>
      </c>
      <c r="F3952" t="s">
        <v>35</v>
      </c>
      <c r="G3952" t="s">
        <v>1337</v>
      </c>
    </row>
    <row r="3953" spans="1:7" x14ac:dyDescent="0.25">
      <c r="A3953">
        <v>1606018</v>
      </c>
      <c r="B3953" s="2">
        <v>45798</v>
      </c>
      <c r="C3953" t="s">
        <v>204</v>
      </c>
      <c r="D3953" t="s">
        <v>7619</v>
      </c>
      <c r="E3953" t="s">
        <v>7620</v>
      </c>
      <c r="F3953" t="s">
        <v>35</v>
      </c>
      <c r="G3953" t="s">
        <v>1337</v>
      </c>
    </row>
    <row r="3954" spans="1:7" x14ac:dyDescent="0.25">
      <c r="A3954">
        <v>1606019</v>
      </c>
      <c r="B3954" s="2">
        <v>45798</v>
      </c>
      <c r="C3954" t="s">
        <v>204</v>
      </c>
      <c r="D3954" t="s">
        <v>7621</v>
      </c>
      <c r="E3954" t="s">
        <v>7622</v>
      </c>
      <c r="F3954" t="s">
        <v>455</v>
      </c>
    </row>
    <row r="3955" spans="1:7" x14ac:dyDescent="0.25">
      <c r="A3955">
        <v>1606020</v>
      </c>
      <c r="B3955" s="2">
        <v>45798</v>
      </c>
      <c r="C3955" t="s">
        <v>204</v>
      </c>
      <c r="D3955" t="s">
        <v>7623</v>
      </c>
      <c r="E3955" t="s">
        <v>7624</v>
      </c>
      <c r="F3955" t="s">
        <v>741</v>
      </c>
    </row>
    <row r="3956" spans="1:7" x14ac:dyDescent="0.25">
      <c r="A3956">
        <v>1606021</v>
      </c>
      <c r="B3956" s="2">
        <v>45798</v>
      </c>
      <c r="C3956" t="s">
        <v>204</v>
      </c>
      <c r="D3956" t="s">
        <v>7623</v>
      </c>
      <c r="E3956" t="s">
        <v>7625</v>
      </c>
      <c r="F3956" t="s">
        <v>45</v>
      </c>
    </row>
    <row r="3957" spans="1:7" x14ac:dyDescent="0.25">
      <c r="A3957">
        <v>1606022</v>
      </c>
      <c r="B3957" s="2">
        <v>45798</v>
      </c>
      <c r="C3957" t="s">
        <v>204</v>
      </c>
      <c r="D3957" t="s">
        <v>7623</v>
      </c>
      <c r="E3957" t="s">
        <v>7626</v>
      </c>
      <c r="F3957" t="s">
        <v>152</v>
      </c>
    </row>
    <row r="3958" spans="1:7" x14ac:dyDescent="0.25">
      <c r="A3958">
        <v>1606023</v>
      </c>
      <c r="B3958" s="2">
        <v>45798</v>
      </c>
      <c r="C3958" t="s">
        <v>204</v>
      </c>
      <c r="D3958" t="s">
        <v>7619</v>
      </c>
      <c r="E3958" t="s">
        <v>7627</v>
      </c>
      <c r="F3958" t="s">
        <v>35</v>
      </c>
      <c r="G3958" t="s">
        <v>553</v>
      </c>
    </row>
    <row r="3959" spans="1:7" x14ac:dyDescent="0.25">
      <c r="A3959">
        <v>1606024</v>
      </c>
      <c r="B3959" s="2">
        <v>45798</v>
      </c>
      <c r="C3959" t="s">
        <v>204</v>
      </c>
      <c r="D3959" t="s">
        <v>7619</v>
      </c>
      <c r="E3959" t="s">
        <v>7628</v>
      </c>
      <c r="F3959" t="s">
        <v>35</v>
      </c>
    </row>
    <row r="3960" spans="1:7" x14ac:dyDescent="0.25">
      <c r="A3960">
        <v>1606025</v>
      </c>
      <c r="B3960" s="2">
        <v>45798</v>
      </c>
      <c r="C3960" t="s">
        <v>204</v>
      </c>
      <c r="D3960" t="s">
        <v>7629</v>
      </c>
      <c r="E3960" t="s">
        <v>7630</v>
      </c>
      <c r="F3960" t="s">
        <v>455</v>
      </c>
    </row>
    <row r="3961" spans="1:7" x14ac:dyDescent="0.25">
      <c r="A3961">
        <v>1606026</v>
      </c>
      <c r="B3961" s="2">
        <v>45798</v>
      </c>
      <c r="C3961" t="s">
        <v>204</v>
      </c>
      <c r="D3961" t="s">
        <v>7629</v>
      </c>
      <c r="E3961" t="s">
        <v>7631</v>
      </c>
      <c r="F3961" t="s">
        <v>435</v>
      </c>
    </row>
    <row r="3962" spans="1:7" x14ac:dyDescent="0.25">
      <c r="A3962">
        <v>1606027</v>
      </c>
      <c r="B3962" s="2">
        <v>45798</v>
      </c>
      <c r="C3962" t="s">
        <v>204</v>
      </c>
      <c r="D3962" t="s">
        <v>7632</v>
      </c>
      <c r="E3962" t="s">
        <v>7633</v>
      </c>
      <c r="F3962" t="s">
        <v>255</v>
      </c>
    </row>
    <row r="3963" spans="1:7" x14ac:dyDescent="0.25">
      <c r="A3963">
        <v>1606028</v>
      </c>
      <c r="B3963" s="2">
        <v>45798</v>
      </c>
      <c r="C3963" t="s">
        <v>204</v>
      </c>
      <c r="D3963" t="s">
        <v>7634</v>
      </c>
      <c r="E3963" t="s">
        <v>7635</v>
      </c>
      <c r="F3963" t="s">
        <v>60</v>
      </c>
    </row>
    <row r="3964" spans="1:7" x14ac:dyDescent="0.25">
      <c r="A3964">
        <v>1606029</v>
      </c>
      <c r="B3964" s="2">
        <v>45798</v>
      </c>
      <c r="C3964" t="s">
        <v>204</v>
      </c>
      <c r="D3964" t="s">
        <v>7619</v>
      </c>
      <c r="E3964" t="s">
        <v>7636</v>
      </c>
      <c r="F3964" t="s">
        <v>35</v>
      </c>
      <c r="G3964" t="s">
        <v>1337</v>
      </c>
    </row>
    <row r="3965" spans="1:7" x14ac:dyDescent="0.25">
      <c r="A3965">
        <v>1606030</v>
      </c>
      <c r="B3965" s="2">
        <v>45798</v>
      </c>
      <c r="C3965" t="s">
        <v>7637</v>
      </c>
      <c r="D3965" t="s">
        <v>7638</v>
      </c>
      <c r="E3965" t="s">
        <v>7639</v>
      </c>
      <c r="F3965" t="s">
        <v>280</v>
      </c>
      <c r="G3965" t="s">
        <v>2348</v>
      </c>
    </row>
    <row r="3966" spans="1:7" x14ac:dyDescent="0.25">
      <c r="A3966">
        <v>1606031</v>
      </c>
      <c r="B3966" s="2">
        <v>45798</v>
      </c>
      <c r="C3966" t="s">
        <v>296</v>
      </c>
      <c r="D3966" t="s">
        <v>7640</v>
      </c>
      <c r="E3966" t="s">
        <v>7641</v>
      </c>
      <c r="F3966" t="s">
        <v>35</v>
      </c>
      <c r="G3966" t="s">
        <v>1439</v>
      </c>
    </row>
    <row r="3967" spans="1:7" x14ac:dyDescent="0.25">
      <c r="A3967">
        <v>1606032</v>
      </c>
      <c r="B3967" s="2">
        <v>45798</v>
      </c>
      <c r="C3967" t="s">
        <v>7642</v>
      </c>
      <c r="D3967" t="s">
        <v>7643</v>
      </c>
      <c r="E3967" t="s">
        <v>7644</v>
      </c>
      <c r="F3967" t="s">
        <v>149</v>
      </c>
      <c r="G3967" t="s">
        <v>6368</v>
      </c>
    </row>
    <row r="3968" spans="1:7" x14ac:dyDescent="0.25">
      <c r="A3968">
        <v>1606033</v>
      </c>
      <c r="B3968" s="2">
        <v>45798</v>
      </c>
      <c r="C3968" t="s">
        <v>7642</v>
      </c>
      <c r="D3968" t="s">
        <v>7643</v>
      </c>
      <c r="E3968" t="s">
        <v>7645</v>
      </c>
      <c r="F3968" t="s">
        <v>64</v>
      </c>
    </row>
    <row r="3969" spans="1:7" x14ac:dyDescent="0.25">
      <c r="A3969">
        <v>1606034</v>
      </c>
      <c r="B3969" s="2">
        <v>45798</v>
      </c>
      <c r="C3969" t="s">
        <v>75</v>
      </c>
      <c r="D3969" t="s">
        <v>7646</v>
      </c>
      <c r="E3969" t="s">
        <v>7647</v>
      </c>
      <c r="F3969" t="s">
        <v>412</v>
      </c>
    </row>
    <row r="3970" spans="1:7" x14ac:dyDescent="0.25">
      <c r="A3970">
        <v>1606035</v>
      </c>
      <c r="B3970" s="2">
        <v>45798</v>
      </c>
      <c r="C3970" t="s">
        <v>75</v>
      </c>
      <c r="D3970" t="s">
        <v>7648</v>
      </c>
      <c r="E3970" t="s">
        <v>7649</v>
      </c>
      <c r="F3970" t="s">
        <v>225</v>
      </c>
    </row>
    <row r="3971" spans="1:7" x14ac:dyDescent="0.25">
      <c r="A3971">
        <v>1606036</v>
      </c>
      <c r="B3971" s="2">
        <v>45798</v>
      </c>
      <c r="C3971" t="s">
        <v>75</v>
      </c>
      <c r="D3971" t="s">
        <v>7650</v>
      </c>
      <c r="E3971" t="s">
        <v>7651</v>
      </c>
      <c r="F3971" t="s">
        <v>99</v>
      </c>
    </row>
    <row r="3972" spans="1:7" x14ac:dyDescent="0.25">
      <c r="A3972">
        <v>1606037</v>
      </c>
      <c r="B3972" s="2">
        <v>45798</v>
      </c>
      <c r="C3972" t="s">
        <v>75</v>
      </c>
      <c r="D3972" t="s">
        <v>7652</v>
      </c>
      <c r="E3972" t="s">
        <v>7653</v>
      </c>
      <c r="F3972" t="s">
        <v>267</v>
      </c>
    </row>
    <row r="3973" spans="1:7" x14ac:dyDescent="0.25">
      <c r="A3973">
        <v>1606038</v>
      </c>
      <c r="B3973" s="2">
        <v>45798</v>
      </c>
      <c r="C3973" t="s">
        <v>75</v>
      </c>
      <c r="D3973" t="s">
        <v>7652</v>
      </c>
      <c r="E3973" t="s">
        <v>7654</v>
      </c>
      <c r="F3973" t="s">
        <v>267</v>
      </c>
    </row>
    <row r="3974" spans="1:7" x14ac:dyDescent="0.25">
      <c r="A3974">
        <v>1606039</v>
      </c>
      <c r="B3974" s="2">
        <v>45798</v>
      </c>
      <c r="C3974" t="s">
        <v>7655</v>
      </c>
      <c r="D3974" t="s">
        <v>7656</v>
      </c>
      <c r="E3974" t="s">
        <v>7657</v>
      </c>
      <c r="F3974" t="s">
        <v>138</v>
      </c>
      <c r="G3974" t="s">
        <v>757</v>
      </c>
    </row>
    <row r="3975" spans="1:7" x14ac:dyDescent="0.25">
      <c r="A3975">
        <v>1606040</v>
      </c>
      <c r="B3975" s="2">
        <v>45798</v>
      </c>
      <c r="C3975" t="s">
        <v>754</v>
      </c>
      <c r="D3975" t="s">
        <v>7658</v>
      </c>
      <c r="E3975" t="s">
        <v>7659</v>
      </c>
      <c r="F3975" t="s">
        <v>73</v>
      </c>
      <c r="G3975" t="s">
        <v>21</v>
      </c>
    </row>
    <row r="3976" spans="1:7" x14ac:dyDescent="0.25">
      <c r="A3976">
        <v>1606041</v>
      </c>
      <c r="B3976" s="2">
        <v>45798</v>
      </c>
      <c r="C3976" t="s">
        <v>754</v>
      </c>
      <c r="D3976" t="s">
        <v>7660</v>
      </c>
      <c r="E3976" t="s">
        <v>7661</v>
      </c>
      <c r="F3976" t="s">
        <v>69</v>
      </c>
      <c r="G3976" t="s">
        <v>36</v>
      </c>
    </row>
    <row r="3977" spans="1:7" x14ac:dyDescent="0.25">
      <c r="A3977">
        <v>1606042</v>
      </c>
      <c r="B3977" s="2">
        <v>45798</v>
      </c>
      <c r="C3977" t="s">
        <v>754</v>
      </c>
      <c r="D3977" t="s">
        <v>7662</v>
      </c>
      <c r="E3977" t="s">
        <v>7663</v>
      </c>
      <c r="F3977" t="s">
        <v>73</v>
      </c>
      <c r="G3977" t="s">
        <v>7664</v>
      </c>
    </row>
    <row r="3978" spans="1:7" x14ac:dyDescent="0.25">
      <c r="A3978">
        <v>1606043</v>
      </c>
      <c r="B3978" s="2">
        <v>45798</v>
      </c>
      <c r="C3978" t="s">
        <v>754</v>
      </c>
      <c r="D3978" t="s">
        <v>7665</v>
      </c>
      <c r="E3978" t="s">
        <v>7666</v>
      </c>
      <c r="F3978" t="s">
        <v>40</v>
      </c>
      <c r="G3978" t="s">
        <v>197</v>
      </c>
    </row>
    <row r="3979" spans="1:7" x14ac:dyDescent="0.25">
      <c r="A3979">
        <v>1606044</v>
      </c>
      <c r="B3979" s="2">
        <v>45798</v>
      </c>
      <c r="C3979" t="s">
        <v>87</v>
      </c>
      <c r="D3979" t="s">
        <v>5845</v>
      </c>
      <c r="E3979" t="s">
        <v>7667</v>
      </c>
      <c r="F3979" t="s">
        <v>590</v>
      </c>
      <c r="G3979" t="s">
        <v>7524</v>
      </c>
    </row>
    <row r="3980" spans="1:7" x14ac:dyDescent="0.25">
      <c r="A3980">
        <v>1606045</v>
      </c>
      <c r="B3980" s="2">
        <v>45799</v>
      </c>
      <c r="C3980" t="s">
        <v>449</v>
      </c>
      <c r="D3980" t="s">
        <v>7668</v>
      </c>
      <c r="E3980" t="s">
        <v>7669</v>
      </c>
      <c r="F3980" t="s">
        <v>192</v>
      </c>
      <c r="G3980" t="s">
        <v>36</v>
      </c>
    </row>
    <row r="3981" spans="1:7" x14ac:dyDescent="0.25">
      <c r="A3981">
        <v>1606046</v>
      </c>
      <c r="B3981" s="2">
        <v>45799</v>
      </c>
      <c r="C3981" t="s">
        <v>7670</v>
      </c>
      <c r="D3981" t="s">
        <v>7671</v>
      </c>
      <c r="E3981" t="s">
        <v>7672</v>
      </c>
    </row>
    <row r="3982" spans="1:7" x14ac:dyDescent="0.25">
      <c r="A3982">
        <v>1606047</v>
      </c>
      <c r="B3982" s="2">
        <v>45799</v>
      </c>
      <c r="C3982" t="s">
        <v>7670</v>
      </c>
      <c r="D3982" t="s">
        <v>7673</v>
      </c>
      <c r="E3982" t="s">
        <v>7674</v>
      </c>
      <c r="F3982" t="s">
        <v>116</v>
      </c>
    </row>
    <row r="3983" spans="1:7" x14ac:dyDescent="0.25">
      <c r="A3983">
        <v>1606048</v>
      </c>
      <c r="B3983" s="2">
        <v>45799</v>
      </c>
      <c r="C3983" t="s">
        <v>7670</v>
      </c>
      <c r="D3983" t="s">
        <v>7675</v>
      </c>
      <c r="E3983" t="s">
        <v>7676</v>
      </c>
    </row>
    <row r="3984" spans="1:7" x14ac:dyDescent="0.25">
      <c r="A3984">
        <v>1606049</v>
      </c>
      <c r="B3984" s="2">
        <v>45799</v>
      </c>
      <c r="C3984" t="s">
        <v>7670</v>
      </c>
      <c r="D3984" t="s">
        <v>7677</v>
      </c>
      <c r="E3984" t="s">
        <v>7678</v>
      </c>
    </row>
    <row r="3985" spans="1:6" x14ac:dyDescent="0.25">
      <c r="A3985">
        <v>1606050</v>
      </c>
      <c r="B3985" s="2">
        <v>45799</v>
      </c>
      <c r="C3985" t="s">
        <v>7670</v>
      </c>
      <c r="D3985" t="s">
        <v>7679</v>
      </c>
      <c r="E3985" t="s">
        <v>7680</v>
      </c>
      <c r="F3985" t="s">
        <v>869</v>
      </c>
    </row>
    <row r="3986" spans="1:6" x14ac:dyDescent="0.25">
      <c r="A3986">
        <v>1606051</v>
      </c>
      <c r="B3986" s="2">
        <v>45799</v>
      </c>
      <c r="C3986" t="s">
        <v>7670</v>
      </c>
      <c r="D3986" t="s">
        <v>7681</v>
      </c>
      <c r="E3986" t="s">
        <v>7682</v>
      </c>
      <c r="F3986" t="s">
        <v>328</v>
      </c>
    </row>
    <row r="3987" spans="1:6" x14ac:dyDescent="0.25">
      <c r="A3987">
        <v>1606052</v>
      </c>
      <c r="B3987" s="2">
        <v>45799</v>
      </c>
      <c r="C3987" t="s">
        <v>7670</v>
      </c>
      <c r="D3987" t="s">
        <v>7683</v>
      </c>
      <c r="E3987" t="s">
        <v>7684</v>
      </c>
      <c r="F3987" t="s">
        <v>35</v>
      </c>
    </row>
    <row r="3988" spans="1:6" x14ac:dyDescent="0.25">
      <c r="A3988">
        <v>1606053</v>
      </c>
      <c r="B3988" s="2">
        <v>45799</v>
      </c>
      <c r="C3988" t="s">
        <v>7670</v>
      </c>
      <c r="D3988" t="s">
        <v>7685</v>
      </c>
      <c r="E3988" t="s">
        <v>7686</v>
      </c>
      <c r="F3988" t="s">
        <v>192</v>
      </c>
    </row>
    <row r="3989" spans="1:6" x14ac:dyDescent="0.25">
      <c r="A3989">
        <v>1606054</v>
      </c>
      <c r="B3989" s="2">
        <v>45799</v>
      </c>
      <c r="C3989" t="s">
        <v>7670</v>
      </c>
      <c r="D3989" t="s">
        <v>7687</v>
      </c>
      <c r="E3989" t="s">
        <v>7688</v>
      </c>
      <c r="F3989" t="s">
        <v>741</v>
      </c>
    </row>
    <row r="3990" spans="1:6" x14ac:dyDescent="0.25">
      <c r="A3990">
        <v>1606055</v>
      </c>
      <c r="B3990" s="2">
        <v>45799</v>
      </c>
      <c r="C3990" t="s">
        <v>7670</v>
      </c>
      <c r="D3990" t="s">
        <v>7689</v>
      </c>
      <c r="E3990" t="s">
        <v>7690</v>
      </c>
      <c r="F3990" t="s">
        <v>35</v>
      </c>
    </row>
    <row r="3991" spans="1:6" x14ac:dyDescent="0.25">
      <c r="A3991">
        <v>1606056</v>
      </c>
      <c r="B3991" s="2">
        <v>45799</v>
      </c>
      <c r="C3991" t="s">
        <v>7670</v>
      </c>
      <c r="D3991" t="s">
        <v>7691</v>
      </c>
      <c r="E3991" t="s">
        <v>7692</v>
      </c>
    </row>
    <row r="3992" spans="1:6" x14ac:dyDescent="0.25">
      <c r="A3992">
        <v>1606057</v>
      </c>
      <c r="B3992" s="2">
        <v>45799</v>
      </c>
      <c r="C3992" t="s">
        <v>7670</v>
      </c>
      <c r="D3992" t="s">
        <v>7693</v>
      </c>
      <c r="E3992" t="s">
        <v>7694</v>
      </c>
    </row>
    <row r="3993" spans="1:6" x14ac:dyDescent="0.25">
      <c r="A3993">
        <v>1606058</v>
      </c>
      <c r="B3993" s="2">
        <v>45799</v>
      </c>
      <c r="C3993" t="s">
        <v>7670</v>
      </c>
      <c r="D3993" t="s">
        <v>7695</v>
      </c>
      <c r="E3993" t="s">
        <v>7696</v>
      </c>
    </row>
    <row r="3994" spans="1:6" x14ac:dyDescent="0.25">
      <c r="A3994">
        <v>1606059</v>
      </c>
      <c r="B3994" s="2">
        <v>45799</v>
      </c>
      <c r="C3994" t="s">
        <v>7670</v>
      </c>
      <c r="D3994" t="s">
        <v>7697</v>
      </c>
      <c r="E3994" t="s">
        <v>7698</v>
      </c>
    </row>
    <row r="3995" spans="1:6" x14ac:dyDescent="0.25">
      <c r="A3995">
        <v>1606060</v>
      </c>
      <c r="B3995" s="2">
        <v>45799</v>
      </c>
      <c r="C3995" t="s">
        <v>7670</v>
      </c>
      <c r="D3995" t="s">
        <v>7699</v>
      </c>
      <c r="E3995" t="s">
        <v>7700</v>
      </c>
    </row>
    <row r="3996" spans="1:6" x14ac:dyDescent="0.25">
      <c r="A3996">
        <v>1606061</v>
      </c>
      <c r="B3996" s="2">
        <v>45799</v>
      </c>
      <c r="C3996" t="s">
        <v>7670</v>
      </c>
      <c r="D3996" t="s">
        <v>7701</v>
      </c>
      <c r="E3996" t="s">
        <v>7702</v>
      </c>
    </row>
    <row r="3997" spans="1:6" x14ac:dyDescent="0.25">
      <c r="A3997">
        <v>1606062</v>
      </c>
      <c r="B3997" s="2">
        <v>45799</v>
      </c>
      <c r="C3997" t="s">
        <v>7670</v>
      </c>
      <c r="D3997" t="s">
        <v>7703</v>
      </c>
      <c r="E3997" t="s">
        <v>7704</v>
      </c>
    </row>
    <row r="3998" spans="1:6" x14ac:dyDescent="0.25">
      <c r="A3998">
        <v>1606063</v>
      </c>
      <c r="B3998" s="2">
        <v>45799</v>
      </c>
      <c r="C3998" t="s">
        <v>7670</v>
      </c>
      <c r="D3998" t="s">
        <v>7705</v>
      </c>
      <c r="E3998" t="s">
        <v>7706</v>
      </c>
    </row>
    <row r="3999" spans="1:6" x14ac:dyDescent="0.25">
      <c r="A3999">
        <v>1606064</v>
      </c>
      <c r="B3999" s="2">
        <v>45799</v>
      </c>
      <c r="C3999" t="s">
        <v>7670</v>
      </c>
      <c r="D3999" t="s">
        <v>7707</v>
      </c>
      <c r="E3999" t="s">
        <v>7708</v>
      </c>
    </row>
    <row r="4000" spans="1:6" x14ac:dyDescent="0.25">
      <c r="A4000">
        <v>1606065</v>
      </c>
      <c r="B4000" s="2">
        <v>45799</v>
      </c>
      <c r="C4000" t="s">
        <v>7670</v>
      </c>
      <c r="D4000" t="s">
        <v>7709</v>
      </c>
      <c r="E4000" t="s">
        <v>7710</v>
      </c>
    </row>
    <row r="4001" spans="1:6" x14ac:dyDescent="0.25">
      <c r="A4001">
        <v>1606066</v>
      </c>
      <c r="B4001" s="2">
        <v>45799</v>
      </c>
      <c r="C4001" t="s">
        <v>7670</v>
      </c>
      <c r="D4001" t="s">
        <v>7711</v>
      </c>
      <c r="E4001" t="s">
        <v>7712</v>
      </c>
      <c r="F4001" t="s">
        <v>280</v>
      </c>
    </row>
    <row r="4002" spans="1:6" x14ac:dyDescent="0.25">
      <c r="A4002">
        <v>1606067</v>
      </c>
      <c r="B4002" s="2">
        <v>45799</v>
      </c>
      <c r="C4002" t="s">
        <v>7670</v>
      </c>
      <c r="D4002" t="s">
        <v>7713</v>
      </c>
      <c r="E4002" t="s">
        <v>7714</v>
      </c>
      <c r="F4002" t="s">
        <v>40</v>
      </c>
    </row>
    <row r="4003" spans="1:6" x14ac:dyDescent="0.25">
      <c r="A4003">
        <v>1606068</v>
      </c>
      <c r="B4003" s="2">
        <v>45799</v>
      </c>
      <c r="C4003" t="s">
        <v>7670</v>
      </c>
      <c r="D4003" t="s">
        <v>7715</v>
      </c>
      <c r="E4003" t="s">
        <v>7716</v>
      </c>
    </row>
    <row r="4004" spans="1:6" x14ac:dyDescent="0.25">
      <c r="A4004">
        <v>1606069</v>
      </c>
      <c r="B4004" s="2">
        <v>45799</v>
      </c>
      <c r="C4004" t="s">
        <v>7670</v>
      </c>
      <c r="D4004" t="s">
        <v>7717</v>
      </c>
      <c r="E4004" t="s">
        <v>7718</v>
      </c>
      <c r="F4004" t="s">
        <v>869</v>
      </c>
    </row>
    <row r="4005" spans="1:6" x14ac:dyDescent="0.25">
      <c r="A4005">
        <v>1606070</v>
      </c>
      <c r="B4005" s="2">
        <v>45799</v>
      </c>
      <c r="C4005" t="s">
        <v>7670</v>
      </c>
      <c r="D4005" t="s">
        <v>7719</v>
      </c>
      <c r="E4005" t="s">
        <v>7720</v>
      </c>
      <c r="F4005" t="s">
        <v>40</v>
      </c>
    </row>
    <row r="4006" spans="1:6" x14ac:dyDescent="0.25">
      <c r="A4006">
        <v>1606071</v>
      </c>
      <c r="B4006" s="2">
        <v>45799</v>
      </c>
      <c r="C4006" t="s">
        <v>7670</v>
      </c>
      <c r="D4006" t="s">
        <v>7721</v>
      </c>
      <c r="E4006" t="s">
        <v>7722</v>
      </c>
    </row>
    <row r="4007" spans="1:6" x14ac:dyDescent="0.25">
      <c r="A4007">
        <v>1606072</v>
      </c>
      <c r="B4007" s="2">
        <v>45799</v>
      </c>
      <c r="C4007" t="s">
        <v>7670</v>
      </c>
      <c r="D4007" t="s">
        <v>7723</v>
      </c>
      <c r="E4007" t="s">
        <v>7724</v>
      </c>
    </row>
    <row r="4008" spans="1:6" x14ac:dyDescent="0.25">
      <c r="A4008">
        <v>1606073</v>
      </c>
      <c r="B4008" s="2">
        <v>45799</v>
      </c>
      <c r="C4008" t="s">
        <v>7670</v>
      </c>
      <c r="D4008" t="s">
        <v>7725</v>
      </c>
      <c r="E4008" t="s">
        <v>7726</v>
      </c>
    </row>
    <row r="4009" spans="1:6" x14ac:dyDescent="0.25">
      <c r="A4009">
        <v>1606074</v>
      </c>
      <c r="B4009" s="2">
        <v>45799</v>
      </c>
      <c r="C4009" t="s">
        <v>7670</v>
      </c>
      <c r="D4009" t="s">
        <v>7727</v>
      </c>
      <c r="E4009" t="s">
        <v>7728</v>
      </c>
      <c r="F4009" t="s">
        <v>152</v>
      </c>
    </row>
    <row r="4010" spans="1:6" x14ac:dyDescent="0.25">
      <c r="A4010">
        <v>1606075</v>
      </c>
      <c r="B4010" s="2">
        <v>45799</v>
      </c>
      <c r="C4010" t="s">
        <v>7670</v>
      </c>
      <c r="D4010" t="s">
        <v>7729</v>
      </c>
      <c r="E4010" t="s">
        <v>7730</v>
      </c>
    </row>
    <row r="4011" spans="1:6" x14ac:dyDescent="0.25">
      <c r="A4011">
        <v>1606076</v>
      </c>
      <c r="B4011" s="2">
        <v>45799</v>
      </c>
      <c r="C4011" t="s">
        <v>7670</v>
      </c>
      <c r="D4011" t="s">
        <v>7731</v>
      </c>
      <c r="E4011" t="s">
        <v>7732</v>
      </c>
      <c r="F4011" t="s">
        <v>20</v>
      </c>
    </row>
    <row r="4012" spans="1:6" x14ac:dyDescent="0.25">
      <c r="A4012">
        <v>1606077</v>
      </c>
      <c r="B4012" s="2">
        <v>45799</v>
      </c>
      <c r="C4012" t="s">
        <v>7670</v>
      </c>
      <c r="D4012" t="s">
        <v>7733</v>
      </c>
      <c r="E4012" t="s">
        <v>7734</v>
      </c>
    </row>
    <row r="4013" spans="1:6" x14ac:dyDescent="0.25">
      <c r="A4013">
        <v>1606078</v>
      </c>
      <c r="B4013" s="2">
        <v>45799</v>
      </c>
      <c r="C4013" t="s">
        <v>7670</v>
      </c>
      <c r="D4013" t="s">
        <v>7735</v>
      </c>
      <c r="E4013" t="s">
        <v>7736</v>
      </c>
      <c r="F4013" t="s">
        <v>73</v>
      </c>
    </row>
    <row r="4014" spans="1:6" x14ac:dyDescent="0.25">
      <c r="A4014">
        <v>1606079</v>
      </c>
      <c r="B4014" s="2">
        <v>45799</v>
      </c>
      <c r="C4014" t="s">
        <v>7670</v>
      </c>
      <c r="D4014" t="s">
        <v>7737</v>
      </c>
      <c r="E4014" t="s">
        <v>7738</v>
      </c>
      <c r="F4014" t="s">
        <v>35</v>
      </c>
    </row>
    <row r="4015" spans="1:6" x14ac:dyDescent="0.25">
      <c r="A4015">
        <v>1606080</v>
      </c>
      <c r="B4015" s="2">
        <v>45799</v>
      </c>
      <c r="C4015" t="s">
        <v>7670</v>
      </c>
      <c r="D4015" t="s">
        <v>7739</v>
      </c>
      <c r="E4015" t="s">
        <v>7740</v>
      </c>
    </row>
    <row r="4016" spans="1:6" x14ac:dyDescent="0.25">
      <c r="A4016">
        <v>1606081</v>
      </c>
      <c r="B4016" s="2">
        <v>45799</v>
      </c>
      <c r="C4016" t="s">
        <v>7670</v>
      </c>
      <c r="D4016" t="s">
        <v>7741</v>
      </c>
      <c r="E4016" t="s">
        <v>7742</v>
      </c>
    </row>
    <row r="4017" spans="1:6" x14ac:dyDescent="0.25">
      <c r="A4017">
        <v>1606082</v>
      </c>
      <c r="B4017" s="2">
        <v>45799</v>
      </c>
      <c r="C4017" t="s">
        <v>7670</v>
      </c>
      <c r="D4017" t="s">
        <v>7743</v>
      </c>
      <c r="E4017" t="s">
        <v>7744</v>
      </c>
    </row>
    <row r="4018" spans="1:6" x14ac:dyDescent="0.25">
      <c r="A4018">
        <v>1606083</v>
      </c>
      <c r="B4018" s="2">
        <v>45799</v>
      </c>
      <c r="C4018" t="s">
        <v>7670</v>
      </c>
      <c r="D4018" t="s">
        <v>7745</v>
      </c>
      <c r="E4018" t="s">
        <v>7746</v>
      </c>
    </row>
    <row r="4019" spans="1:6" x14ac:dyDescent="0.25">
      <c r="A4019">
        <v>1606084</v>
      </c>
      <c r="B4019" s="2">
        <v>45799</v>
      </c>
      <c r="C4019" t="s">
        <v>7670</v>
      </c>
      <c r="D4019" t="s">
        <v>7747</v>
      </c>
      <c r="E4019" t="s">
        <v>7748</v>
      </c>
    </row>
    <row r="4020" spans="1:6" x14ac:dyDescent="0.25">
      <c r="A4020">
        <v>1606085</v>
      </c>
      <c r="B4020" s="2">
        <v>45799</v>
      </c>
      <c r="C4020" t="s">
        <v>7670</v>
      </c>
      <c r="D4020" t="s">
        <v>7749</v>
      </c>
      <c r="E4020" t="s">
        <v>7750</v>
      </c>
    </row>
    <row r="4021" spans="1:6" x14ac:dyDescent="0.25">
      <c r="A4021">
        <v>1606086</v>
      </c>
      <c r="B4021" s="2">
        <v>45799</v>
      </c>
      <c r="C4021" t="s">
        <v>7670</v>
      </c>
      <c r="D4021" t="s">
        <v>7751</v>
      </c>
      <c r="E4021" t="s">
        <v>7752</v>
      </c>
    </row>
    <row r="4022" spans="1:6" x14ac:dyDescent="0.25">
      <c r="A4022">
        <v>1606087</v>
      </c>
      <c r="B4022" s="2">
        <v>45799</v>
      </c>
      <c r="C4022" t="s">
        <v>7670</v>
      </c>
      <c r="D4022" t="s">
        <v>7753</v>
      </c>
      <c r="E4022" t="s">
        <v>7754</v>
      </c>
    </row>
    <row r="4023" spans="1:6" x14ac:dyDescent="0.25">
      <c r="A4023">
        <v>1606088</v>
      </c>
      <c r="B4023" s="2">
        <v>45799</v>
      </c>
      <c r="C4023" t="s">
        <v>7670</v>
      </c>
      <c r="D4023" t="s">
        <v>7755</v>
      </c>
      <c r="E4023" t="s">
        <v>7756</v>
      </c>
    </row>
    <row r="4024" spans="1:6" x14ac:dyDescent="0.25">
      <c r="A4024">
        <v>1606089</v>
      </c>
      <c r="B4024" s="2">
        <v>45799</v>
      </c>
      <c r="C4024" t="s">
        <v>7670</v>
      </c>
      <c r="D4024" t="s">
        <v>7757</v>
      </c>
      <c r="E4024" t="s">
        <v>7758</v>
      </c>
    </row>
    <row r="4025" spans="1:6" x14ac:dyDescent="0.25">
      <c r="A4025">
        <v>1606090</v>
      </c>
      <c r="B4025" s="2">
        <v>45799</v>
      </c>
      <c r="C4025" t="s">
        <v>7670</v>
      </c>
      <c r="D4025" t="s">
        <v>7759</v>
      </c>
      <c r="E4025" t="s">
        <v>7760</v>
      </c>
    </row>
    <row r="4026" spans="1:6" x14ac:dyDescent="0.25">
      <c r="A4026">
        <v>1606091</v>
      </c>
      <c r="B4026" s="2">
        <v>45799</v>
      </c>
      <c r="C4026" t="s">
        <v>7670</v>
      </c>
      <c r="D4026" t="s">
        <v>7761</v>
      </c>
      <c r="E4026" t="s">
        <v>7762</v>
      </c>
    </row>
    <row r="4027" spans="1:6" x14ac:dyDescent="0.25">
      <c r="A4027">
        <v>1606092</v>
      </c>
      <c r="B4027" s="2">
        <v>45799</v>
      </c>
      <c r="C4027" t="s">
        <v>7670</v>
      </c>
      <c r="D4027" t="s">
        <v>7763</v>
      </c>
      <c r="E4027" t="s">
        <v>7764</v>
      </c>
    </row>
    <row r="4028" spans="1:6" x14ac:dyDescent="0.25">
      <c r="A4028">
        <v>1606093</v>
      </c>
      <c r="B4028" s="2">
        <v>45799</v>
      </c>
      <c r="C4028" t="s">
        <v>7670</v>
      </c>
      <c r="D4028" t="s">
        <v>7765</v>
      </c>
      <c r="E4028" t="s">
        <v>7766</v>
      </c>
      <c r="F4028" t="s">
        <v>45</v>
      </c>
    </row>
    <row r="4029" spans="1:6" x14ac:dyDescent="0.25">
      <c r="A4029">
        <v>1606094</v>
      </c>
      <c r="B4029" s="2">
        <v>45799</v>
      </c>
      <c r="C4029" t="s">
        <v>7670</v>
      </c>
      <c r="D4029" t="s">
        <v>7767</v>
      </c>
      <c r="E4029" t="s">
        <v>7768</v>
      </c>
      <c r="F4029" t="s">
        <v>225</v>
      </c>
    </row>
    <row r="4030" spans="1:6" x14ac:dyDescent="0.25">
      <c r="A4030">
        <v>1606095</v>
      </c>
      <c r="B4030" s="2">
        <v>45799</v>
      </c>
      <c r="C4030" t="s">
        <v>7670</v>
      </c>
      <c r="D4030" t="s">
        <v>7769</v>
      </c>
      <c r="E4030" t="s">
        <v>7770</v>
      </c>
      <c r="F4030" t="s">
        <v>99</v>
      </c>
    </row>
    <row r="4031" spans="1:6" x14ac:dyDescent="0.25">
      <c r="A4031">
        <v>1606096</v>
      </c>
      <c r="B4031" s="2">
        <v>45799</v>
      </c>
      <c r="C4031" t="s">
        <v>7670</v>
      </c>
      <c r="D4031" t="s">
        <v>7771</v>
      </c>
      <c r="E4031" t="s">
        <v>7772</v>
      </c>
      <c r="F4031" t="s">
        <v>40</v>
      </c>
    </row>
    <row r="4032" spans="1:6" x14ac:dyDescent="0.25">
      <c r="A4032">
        <v>1606097</v>
      </c>
      <c r="B4032" s="2">
        <v>45799</v>
      </c>
      <c r="C4032" t="s">
        <v>7670</v>
      </c>
      <c r="D4032" t="s">
        <v>7773</v>
      </c>
      <c r="E4032" t="s">
        <v>7774</v>
      </c>
      <c r="F4032" t="s">
        <v>35</v>
      </c>
    </row>
    <row r="4033" spans="1:6" x14ac:dyDescent="0.25">
      <c r="A4033">
        <v>1606098</v>
      </c>
      <c r="B4033" s="2">
        <v>45799</v>
      </c>
      <c r="C4033" t="s">
        <v>7670</v>
      </c>
      <c r="D4033" t="s">
        <v>7775</v>
      </c>
      <c r="E4033" t="s">
        <v>7776</v>
      </c>
      <c r="F4033" t="s">
        <v>20</v>
      </c>
    </row>
    <row r="4034" spans="1:6" x14ac:dyDescent="0.25">
      <c r="A4034">
        <v>1606099</v>
      </c>
      <c r="B4034" s="2">
        <v>45799</v>
      </c>
      <c r="C4034" t="s">
        <v>7670</v>
      </c>
      <c r="D4034" t="s">
        <v>7777</v>
      </c>
      <c r="E4034" t="s">
        <v>7778</v>
      </c>
    </row>
    <row r="4035" spans="1:6" x14ac:dyDescent="0.25">
      <c r="A4035">
        <v>1606100</v>
      </c>
      <c r="B4035" s="2">
        <v>45799</v>
      </c>
      <c r="C4035" t="s">
        <v>7670</v>
      </c>
      <c r="D4035" t="s">
        <v>7779</v>
      </c>
      <c r="E4035" t="s">
        <v>7780</v>
      </c>
    </row>
    <row r="4036" spans="1:6" x14ac:dyDescent="0.25">
      <c r="A4036">
        <v>1606101</v>
      </c>
      <c r="B4036" s="2">
        <v>45799</v>
      </c>
      <c r="C4036" t="s">
        <v>7670</v>
      </c>
      <c r="D4036" t="s">
        <v>7781</v>
      </c>
      <c r="E4036" t="s">
        <v>7782</v>
      </c>
    </row>
    <row r="4037" spans="1:6" x14ac:dyDescent="0.25">
      <c r="A4037">
        <v>1606102</v>
      </c>
      <c r="B4037" s="2">
        <v>45799</v>
      </c>
      <c r="C4037" t="s">
        <v>7670</v>
      </c>
      <c r="D4037" t="s">
        <v>7783</v>
      </c>
      <c r="E4037" t="s">
        <v>7784</v>
      </c>
    </row>
    <row r="4038" spans="1:6" x14ac:dyDescent="0.25">
      <c r="A4038">
        <v>1606103</v>
      </c>
      <c r="B4038" s="2">
        <v>45799</v>
      </c>
      <c r="C4038" t="s">
        <v>7670</v>
      </c>
      <c r="D4038" t="s">
        <v>7785</v>
      </c>
      <c r="E4038" t="s">
        <v>7786</v>
      </c>
    </row>
    <row r="4039" spans="1:6" x14ac:dyDescent="0.25">
      <c r="A4039">
        <v>1606104</v>
      </c>
      <c r="B4039" s="2">
        <v>45799</v>
      </c>
      <c r="C4039" t="s">
        <v>7670</v>
      </c>
      <c r="D4039" t="s">
        <v>7787</v>
      </c>
      <c r="E4039" t="s">
        <v>7788</v>
      </c>
    </row>
    <row r="4040" spans="1:6" x14ac:dyDescent="0.25">
      <c r="A4040">
        <v>1606105</v>
      </c>
      <c r="B4040" s="2">
        <v>45799</v>
      </c>
      <c r="C4040" t="s">
        <v>7670</v>
      </c>
      <c r="D4040" t="s">
        <v>7789</v>
      </c>
      <c r="E4040" t="s">
        <v>7790</v>
      </c>
    </row>
    <row r="4041" spans="1:6" x14ac:dyDescent="0.25">
      <c r="A4041">
        <v>1606106</v>
      </c>
      <c r="B4041" s="2">
        <v>45799</v>
      </c>
      <c r="C4041" t="s">
        <v>7670</v>
      </c>
      <c r="D4041" t="s">
        <v>7791</v>
      </c>
      <c r="E4041" t="s">
        <v>7792</v>
      </c>
    </row>
    <row r="4042" spans="1:6" x14ac:dyDescent="0.25">
      <c r="A4042">
        <v>1606107</v>
      </c>
      <c r="B4042" s="2">
        <v>45799</v>
      </c>
      <c r="C4042" t="s">
        <v>7670</v>
      </c>
      <c r="D4042" t="s">
        <v>7793</v>
      </c>
      <c r="E4042" t="s">
        <v>7794</v>
      </c>
    </row>
    <row r="4043" spans="1:6" x14ac:dyDescent="0.25">
      <c r="A4043">
        <v>1606108</v>
      </c>
      <c r="B4043" s="2">
        <v>45799</v>
      </c>
      <c r="C4043" t="s">
        <v>7670</v>
      </c>
      <c r="D4043" t="s">
        <v>7795</v>
      </c>
      <c r="E4043" t="s">
        <v>7796</v>
      </c>
    </row>
    <row r="4044" spans="1:6" x14ac:dyDescent="0.25">
      <c r="A4044">
        <v>1606109</v>
      </c>
      <c r="B4044" s="2">
        <v>45799</v>
      </c>
      <c r="C4044" t="s">
        <v>7670</v>
      </c>
      <c r="D4044" t="s">
        <v>7797</v>
      </c>
      <c r="E4044" t="s">
        <v>7798</v>
      </c>
      <c r="F4044" t="s">
        <v>590</v>
      </c>
    </row>
    <row r="4045" spans="1:6" x14ac:dyDescent="0.25">
      <c r="A4045">
        <v>1606110</v>
      </c>
      <c r="B4045" s="2">
        <v>45799</v>
      </c>
      <c r="C4045" t="s">
        <v>7670</v>
      </c>
      <c r="D4045" t="s">
        <v>7799</v>
      </c>
      <c r="E4045" t="s">
        <v>7800</v>
      </c>
      <c r="F4045" t="s">
        <v>412</v>
      </c>
    </row>
    <row r="4046" spans="1:6" x14ac:dyDescent="0.25">
      <c r="A4046">
        <v>1606111</v>
      </c>
      <c r="B4046" s="2">
        <v>45799</v>
      </c>
      <c r="C4046" t="s">
        <v>7670</v>
      </c>
      <c r="D4046" t="s">
        <v>7801</v>
      </c>
      <c r="E4046" t="s">
        <v>7802</v>
      </c>
      <c r="F4046" t="s">
        <v>99</v>
      </c>
    </row>
    <row r="4047" spans="1:6" x14ac:dyDescent="0.25">
      <c r="A4047">
        <v>1606112</v>
      </c>
      <c r="B4047" s="2">
        <v>45799</v>
      </c>
      <c r="C4047" t="s">
        <v>7670</v>
      </c>
      <c r="D4047" t="s">
        <v>7803</v>
      </c>
      <c r="E4047" t="s">
        <v>7804</v>
      </c>
      <c r="F4047" t="s">
        <v>192</v>
      </c>
    </row>
    <row r="4048" spans="1:6" x14ac:dyDescent="0.25">
      <c r="A4048">
        <v>1606113</v>
      </c>
      <c r="B4048" s="2">
        <v>45799</v>
      </c>
      <c r="C4048" t="s">
        <v>7670</v>
      </c>
      <c r="D4048" t="s">
        <v>7805</v>
      </c>
      <c r="E4048" t="s">
        <v>7806</v>
      </c>
      <c r="F4048" t="s">
        <v>73</v>
      </c>
    </row>
    <row r="4049" spans="1:6" x14ac:dyDescent="0.25">
      <c r="A4049">
        <v>1606114</v>
      </c>
      <c r="B4049" s="2">
        <v>45799</v>
      </c>
      <c r="C4049" t="s">
        <v>7670</v>
      </c>
      <c r="D4049" t="s">
        <v>7807</v>
      </c>
      <c r="E4049" t="s">
        <v>7808</v>
      </c>
      <c r="F4049" t="s">
        <v>138</v>
      </c>
    </row>
    <row r="4050" spans="1:6" x14ac:dyDescent="0.25">
      <c r="A4050">
        <v>1606115</v>
      </c>
      <c r="B4050" s="2">
        <v>45799</v>
      </c>
      <c r="C4050" t="s">
        <v>7670</v>
      </c>
      <c r="D4050" t="s">
        <v>7809</v>
      </c>
      <c r="E4050" t="s">
        <v>7810</v>
      </c>
    </row>
    <row r="4051" spans="1:6" x14ac:dyDescent="0.25">
      <c r="A4051">
        <v>1606116</v>
      </c>
      <c r="B4051" s="2">
        <v>45799</v>
      </c>
      <c r="C4051" t="s">
        <v>7670</v>
      </c>
      <c r="D4051" t="s">
        <v>7811</v>
      </c>
      <c r="E4051" t="s">
        <v>7812</v>
      </c>
    </row>
    <row r="4052" spans="1:6" x14ac:dyDescent="0.25">
      <c r="A4052">
        <v>1606117</v>
      </c>
      <c r="B4052" s="2">
        <v>45799</v>
      </c>
      <c r="C4052" t="s">
        <v>7670</v>
      </c>
      <c r="D4052" t="s">
        <v>7813</v>
      </c>
      <c r="E4052" t="s">
        <v>7814</v>
      </c>
      <c r="F4052" t="s">
        <v>225</v>
      </c>
    </row>
    <row r="4053" spans="1:6" x14ac:dyDescent="0.25">
      <c r="A4053">
        <v>1606118</v>
      </c>
      <c r="B4053" s="2">
        <v>45799</v>
      </c>
      <c r="C4053" t="s">
        <v>7670</v>
      </c>
      <c r="D4053" t="s">
        <v>7815</v>
      </c>
      <c r="E4053" t="s">
        <v>7816</v>
      </c>
      <c r="F4053" t="s">
        <v>60</v>
      </c>
    </row>
    <row r="4054" spans="1:6" x14ac:dyDescent="0.25">
      <c r="A4054">
        <v>1606119</v>
      </c>
      <c r="B4054" s="2">
        <v>45799</v>
      </c>
      <c r="C4054" t="s">
        <v>7670</v>
      </c>
      <c r="D4054" t="s">
        <v>7817</v>
      </c>
      <c r="E4054" t="s">
        <v>7818</v>
      </c>
    </row>
    <row r="4055" spans="1:6" x14ac:dyDescent="0.25">
      <c r="A4055">
        <v>1606120</v>
      </c>
      <c r="B4055" s="2">
        <v>45799</v>
      </c>
      <c r="C4055" t="s">
        <v>7670</v>
      </c>
      <c r="D4055" t="s">
        <v>7819</v>
      </c>
      <c r="E4055" t="s">
        <v>7820</v>
      </c>
    </row>
    <row r="4056" spans="1:6" x14ac:dyDescent="0.25">
      <c r="A4056">
        <v>1606121</v>
      </c>
      <c r="B4056" s="2">
        <v>45799</v>
      </c>
      <c r="C4056" t="s">
        <v>7670</v>
      </c>
      <c r="D4056" t="s">
        <v>7821</v>
      </c>
      <c r="E4056" t="s">
        <v>7822</v>
      </c>
      <c r="F4056" t="s">
        <v>102</v>
      </c>
    </row>
    <row r="4057" spans="1:6" x14ac:dyDescent="0.25">
      <c r="A4057">
        <v>1606122</v>
      </c>
      <c r="B4057" s="2">
        <v>45799</v>
      </c>
      <c r="C4057" t="s">
        <v>7670</v>
      </c>
      <c r="D4057" t="s">
        <v>7823</v>
      </c>
      <c r="E4057" t="s">
        <v>7824</v>
      </c>
    </row>
    <row r="4058" spans="1:6" x14ac:dyDescent="0.25">
      <c r="A4058">
        <v>1606123</v>
      </c>
      <c r="B4058" s="2">
        <v>45799</v>
      </c>
      <c r="C4058" t="s">
        <v>7670</v>
      </c>
      <c r="D4058" t="s">
        <v>7825</v>
      </c>
      <c r="E4058" t="s">
        <v>7826</v>
      </c>
    </row>
    <row r="4059" spans="1:6" x14ac:dyDescent="0.25">
      <c r="A4059">
        <v>1606124</v>
      </c>
      <c r="B4059" s="2">
        <v>45799</v>
      </c>
      <c r="C4059" t="s">
        <v>7670</v>
      </c>
      <c r="D4059" t="s">
        <v>7827</v>
      </c>
      <c r="E4059" t="s">
        <v>7828</v>
      </c>
      <c r="F4059" t="s">
        <v>280</v>
      </c>
    </row>
    <row r="4060" spans="1:6" x14ac:dyDescent="0.25">
      <c r="A4060">
        <v>1606125</v>
      </c>
      <c r="B4060" s="2">
        <v>45799</v>
      </c>
      <c r="C4060" t="s">
        <v>7670</v>
      </c>
      <c r="D4060" t="s">
        <v>7829</v>
      </c>
      <c r="E4060" t="s">
        <v>7830</v>
      </c>
    </row>
    <row r="4061" spans="1:6" x14ac:dyDescent="0.25">
      <c r="A4061">
        <v>1606126</v>
      </c>
      <c r="B4061" s="2">
        <v>45799</v>
      </c>
      <c r="C4061" t="s">
        <v>7670</v>
      </c>
      <c r="D4061" t="s">
        <v>7831</v>
      </c>
      <c r="E4061" t="s">
        <v>7832</v>
      </c>
    </row>
    <row r="4062" spans="1:6" x14ac:dyDescent="0.25">
      <c r="A4062">
        <v>1606127</v>
      </c>
      <c r="B4062" s="2">
        <v>45799</v>
      </c>
      <c r="C4062" t="s">
        <v>7670</v>
      </c>
      <c r="D4062" t="s">
        <v>7833</v>
      </c>
      <c r="E4062" t="s">
        <v>7834</v>
      </c>
    </row>
    <row r="4063" spans="1:6" x14ac:dyDescent="0.25">
      <c r="A4063">
        <v>1606128</v>
      </c>
      <c r="B4063" s="2">
        <v>45799</v>
      </c>
      <c r="C4063" t="s">
        <v>7670</v>
      </c>
      <c r="D4063" t="s">
        <v>7835</v>
      </c>
      <c r="E4063" t="s">
        <v>7836</v>
      </c>
    </row>
    <row r="4064" spans="1:6" x14ac:dyDescent="0.25">
      <c r="A4064">
        <v>1606129</v>
      </c>
      <c r="B4064" s="2">
        <v>45799</v>
      </c>
      <c r="C4064" t="s">
        <v>7670</v>
      </c>
      <c r="D4064" t="s">
        <v>7837</v>
      </c>
      <c r="E4064" t="s">
        <v>7838</v>
      </c>
    </row>
    <row r="4065" spans="1:6" x14ac:dyDescent="0.25">
      <c r="A4065">
        <v>1606130</v>
      </c>
      <c r="B4065" s="2">
        <v>45799</v>
      </c>
      <c r="C4065" t="s">
        <v>7670</v>
      </c>
      <c r="D4065" t="s">
        <v>7839</v>
      </c>
      <c r="E4065" t="s">
        <v>7840</v>
      </c>
      <c r="F4065" t="s">
        <v>40</v>
      </c>
    </row>
    <row r="4066" spans="1:6" x14ac:dyDescent="0.25">
      <c r="A4066">
        <v>1606131</v>
      </c>
      <c r="B4066" s="2">
        <v>45799</v>
      </c>
      <c r="C4066" t="s">
        <v>7670</v>
      </c>
      <c r="D4066" t="s">
        <v>7841</v>
      </c>
      <c r="E4066" t="s">
        <v>7842</v>
      </c>
      <c r="F4066" t="s">
        <v>149</v>
      </c>
    </row>
    <row r="4067" spans="1:6" x14ac:dyDescent="0.25">
      <c r="A4067">
        <v>1606132</v>
      </c>
      <c r="B4067" s="2">
        <v>45799</v>
      </c>
      <c r="C4067" t="s">
        <v>236</v>
      </c>
      <c r="D4067" t="s">
        <v>7843</v>
      </c>
      <c r="E4067" t="s">
        <v>7844</v>
      </c>
      <c r="F4067" t="s">
        <v>2483</v>
      </c>
    </row>
    <row r="4068" spans="1:6" x14ac:dyDescent="0.25">
      <c r="A4068">
        <v>1606133</v>
      </c>
      <c r="B4068" s="2">
        <v>45799</v>
      </c>
      <c r="C4068" t="s">
        <v>236</v>
      </c>
      <c r="D4068" t="s">
        <v>7843</v>
      </c>
      <c r="E4068" t="s">
        <v>7845</v>
      </c>
      <c r="F4068" t="s">
        <v>138</v>
      </c>
    </row>
    <row r="4069" spans="1:6" x14ac:dyDescent="0.25">
      <c r="A4069">
        <v>1606134</v>
      </c>
      <c r="B4069" s="2">
        <v>45799</v>
      </c>
      <c r="C4069" t="s">
        <v>236</v>
      </c>
      <c r="D4069" t="s">
        <v>1223</v>
      </c>
      <c r="E4069" t="s">
        <v>7846</v>
      </c>
      <c r="F4069" t="s">
        <v>40</v>
      </c>
    </row>
    <row r="4070" spans="1:6" x14ac:dyDescent="0.25">
      <c r="A4070">
        <v>1606135</v>
      </c>
      <c r="B4070" s="2">
        <v>45799</v>
      </c>
      <c r="C4070" t="s">
        <v>236</v>
      </c>
      <c r="D4070" t="s">
        <v>1223</v>
      </c>
      <c r="E4070" t="s">
        <v>7847</v>
      </c>
      <c r="F4070" t="s">
        <v>73</v>
      </c>
    </row>
    <row r="4071" spans="1:6" x14ac:dyDescent="0.25">
      <c r="A4071">
        <v>1606136</v>
      </c>
      <c r="B4071" s="2">
        <v>45799</v>
      </c>
      <c r="C4071" t="s">
        <v>236</v>
      </c>
      <c r="D4071" t="s">
        <v>1223</v>
      </c>
      <c r="E4071" t="s">
        <v>7848</v>
      </c>
      <c r="F4071" t="s">
        <v>73</v>
      </c>
    </row>
    <row r="4072" spans="1:6" x14ac:dyDescent="0.25">
      <c r="A4072">
        <v>1606137</v>
      </c>
      <c r="B4072" s="2">
        <v>45799</v>
      </c>
      <c r="C4072" t="s">
        <v>236</v>
      </c>
      <c r="D4072" t="s">
        <v>7849</v>
      </c>
      <c r="E4072" t="s">
        <v>7850</v>
      </c>
      <c r="F4072" t="s">
        <v>225</v>
      </c>
    </row>
    <row r="4073" spans="1:6" x14ac:dyDescent="0.25">
      <c r="A4073">
        <v>1606138</v>
      </c>
      <c r="B4073" s="2">
        <v>45799</v>
      </c>
      <c r="C4073" t="s">
        <v>236</v>
      </c>
      <c r="D4073" t="s">
        <v>7851</v>
      </c>
      <c r="E4073" t="s">
        <v>7852</v>
      </c>
      <c r="F4073" t="s">
        <v>225</v>
      </c>
    </row>
    <row r="4074" spans="1:6" x14ac:dyDescent="0.25">
      <c r="A4074">
        <v>1606139</v>
      </c>
      <c r="B4074" s="2">
        <v>45799</v>
      </c>
      <c r="C4074" t="s">
        <v>236</v>
      </c>
      <c r="D4074" t="s">
        <v>7853</v>
      </c>
      <c r="E4074" t="s">
        <v>7854</v>
      </c>
      <c r="F4074" t="s">
        <v>35</v>
      </c>
    </row>
    <row r="4075" spans="1:6" x14ac:dyDescent="0.25">
      <c r="A4075">
        <v>1606140</v>
      </c>
      <c r="B4075" s="2">
        <v>45799</v>
      </c>
      <c r="C4075" t="s">
        <v>236</v>
      </c>
      <c r="D4075" t="s">
        <v>1223</v>
      </c>
      <c r="E4075" t="s">
        <v>7855</v>
      </c>
      <c r="F4075" t="s">
        <v>40</v>
      </c>
    </row>
    <row r="4076" spans="1:6" x14ac:dyDescent="0.25">
      <c r="A4076">
        <v>1606141</v>
      </c>
      <c r="B4076" s="2">
        <v>45799</v>
      </c>
      <c r="C4076" t="s">
        <v>236</v>
      </c>
      <c r="D4076" t="s">
        <v>7856</v>
      </c>
      <c r="E4076" t="s">
        <v>7857</v>
      </c>
      <c r="F4076" t="s">
        <v>869</v>
      </c>
    </row>
    <row r="4077" spans="1:6" x14ac:dyDescent="0.25">
      <c r="A4077">
        <v>1606142</v>
      </c>
      <c r="B4077" s="2">
        <v>45799</v>
      </c>
      <c r="C4077" t="s">
        <v>236</v>
      </c>
      <c r="D4077" t="s">
        <v>7858</v>
      </c>
      <c r="E4077" t="s">
        <v>7859</v>
      </c>
      <c r="F4077" t="s">
        <v>869</v>
      </c>
    </row>
    <row r="4078" spans="1:6" x14ac:dyDescent="0.25">
      <c r="A4078">
        <v>1606143</v>
      </c>
      <c r="B4078" s="2">
        <v>45799</v>
      </c>
      <c r="C4078" t="s">
        <v>236</v>
      </c>
      <c r="D4078" t="s">
        <v>7853</v>
      </c>
      <c r="E4078" t="s">
        <v>7860</v>
      </c>
      <c r="F4078" t="s">
        <v>35</v>
      </c>
    </row>
    <row r="4079" spans="1:6" x14ac:dyDescent="0.25">
      <c r="A4079">
        <v>1606144</v>
      </c>
      <c r="B4079" s="2">
        <v>45799</v>
      </c>
      <c r="C4079" t="s">
        <v>236</v>
      </c>
      <c r="D4079" t="s">
        <v>7853</v>
      </c>
      <c r="E4079" t="s">
        <v>7861</v>
      </c>
      <c r="F4079" t="s">
        <v>35</v>
      </c>
    </row>
    <row r="4080" spans="1:6" x14ac:dyDescent="0.25">
      <c r="A4080">
        <v>1606145</v>
      </c>
      <c r="B4080" s="2">
        <v>45799</v>
      </c>
      <c r="C4080" t="s">
        <v>236</v>
      </c>
      <c r="D4080" t="s">
        <v>7862</v>
      </c>
      <c r="E4080" t="s">
        <v>7863</v>
      </c>
      <c r="F4080" t="s">
        <v>116</v>
      </c>
    </row>
    <row r="4081" spans="1:7" x14ac:dyDescent="0.25">
      <c r="A4081">
        <v>1606146</v>
      </c>
      <c r="B4081" s="2">
        <v>45799</v>
      </c>
      <c r="C4081" t="s">
        <v>236</v>
      </c>
      <c r="D4081" t="s">
        <v>7862</v>
      </c>
      <c r="E4081" t="s">
        <v>7864</v>
      </c>
      <c r="F4081" t="s">
        <v>138</v>
      </c>
    </row>
    <row r="4082" spans="1:7" x14ac:dyDescent="0.25">
      <c r="A4082">
        <v>1606147</v>
      </c>
      <c r="B4082" s="2">
        <v>45799</v>
      </c>
      <c r="C4082" t="s">
        <v>236</v>
      </c>
      <c r="D4082" t="s">
        <v>7865</v>
      </c>
      <c r="E4082" t="s">
        <v>7866</v>
      </c>
      <c r="F4082" t="s">
        <v>138</v>
      </c>
    </row>
    <row r="4083" spans="1:7" x14ac:dyDescent="0.25">
      <c r="A4083">
        <v>1606148</v>
      </c>
      <c r="B4083" s="2">
        <v>45799</v>
      </c>
      <c r="C4083" t="s">
        <v>236</v>
      </c>
      <c r="D4083" t="s">
        <v>7865</v>
      </c>
      <c r="E4083" t="s">
        <v>7867</v>
      </c>
      <c r="F4083" t="s">
        <v>138</v>
      </c>
    </row>
    <row r="4084" spans="1:7" x14ac:dyDescent="0.25">
      <c r="A4084">
        <v>1606149</v>
      </c>
      <c r="B4084" s="2">
        <v>45799</v>
      </c>
      <c r="C4084" t="s">
        <v>236</v>
      </c>
      <c r="D4084" t="s">
        <v>7868</v>
      </c>
      <c r="E4084" t="s">
        <v>7869</v>
      </c>
      <c r="F4084" t="s">
        <v>869</v>
      </c>
    </row>
    <row r="4085" spans="1:7" x14ac:dyDescent="0.25">
      <c r="A4085">
        <v>1606150</v>
      </c>
      <c r="B4085" s="2">
        <v>45799</v>
      </c>
      <c r="C4085" t="s">
        <v>236</v>
      </c>
      <c r="D4085" t="s">
        <v>7858</v>
      </c>
      <c r="E4085" t="s">
        <v>7870</v>
      </c>
      <c r="F4085" t="s">
        <v>869</v>
      </c>
    </row>
    <row r="4086" spans="1:7" x14ac:dyDescent="0.25">
      <c r="A4086">
        <v>1606151</v>
      </c>
      <c r="B4086" s="2">
        <v>45799</v>
      </c>
      <c r="C4086" t="s">
        <v>236</v>
      </c>
      <c r="D4086" t="s">
        <v>7858</v>
      </c>
      <c r="E4086" t="s">
        <v>7871</v>
      </c>
      <c r="F4086" t="s">
        <v>869</v>
      </c>
    </row>
    <row r="4087" spans="1:7" x14ac:dyDescent="0.25">
      <c r="A4087">
        <v>1606152</v>
      </c>
      <c r="B4087" s="2">
        <v>45799</v>
      </c>
      <c r="C4087" t="s">
        <v>236</v>
      </c>
      <c r="D4087" t="s">
        <v>7849</v>
      </c>
      <c r="E4087" t="s">
        <v>7872</v>
      </c>
      <c r="F4087" t="s">
        <v>225</v>
      </c>
    </row>
    <row r="4088" spans="1:7" x14ac:dyDescent="0.25">
      <c r="A4088">
        <v>1606153</v>
      </c>
      <c r="B4088" s="2">
        <v>45799</v>
      </c>
      <c r="C4088" t="s">
        <v>236</v>
      </c>
      <c r="D4088" t="s">
        <v>7873</v>
      </c>
      <c r="E4088" t="s">
        <v>7874</v>
      </c>
      <c r="F4088" t="s">
        <v>225</v>
      </c>
    </row>
    <row r="4089" spans="1:7" x14ac:dyDescent="0.25">
      <c r="A4089">
        <v>1606154</v>
      </c>
      <c r="B4089" s="2">
        <v>45799</v>
      </c>
      <c r="C4089" t="s">
        <v>236</v>
      </c>
      <c r="D4089" t="s">
        <v>7849</v>
      </c>
      <c r="E4089" t="s">
        <v>7875</v>
      </c>
      <c r="F4089" t="s">
        <v>225</v>
      </c>
    </row>
    <row r="4090" spans="1:7" x14ac:dyDescent="0.25">
      <c r="A4090">
        <v>1606155</v>
      </c>
      <c r="B4090" s="2">
        <v>45799</v>
      </c>
      <c r="C4090" t="s">
        <v>236</v>
      </c>
      <c r="D4090" t="s">
        <v>7853</v>
      </c>
      <c r="E4090" t="s">
        <v>7876</v>
      </c>
      <c r="F4090" t="s">
        <v>35</v>
      </c>
    </row>
    <row r="4091" spans="1:7" x14ac:dyDescent="0.25">
      <c r="A4091">
        <v>1606156</v>
      </c>
      <c r="B4091" s="2">
        <v>45799</v>
      </c>
      <c r="C4091" t="s">
        <v>236</v>
      </c>
      <c r="D4091" t="s">
        <v>7853</v>
      </c>
      <c r="E4091" t="s">
        <v>7877</v>
      </c>
      <c r="F4091" t="s">
        <v>35</v>
      </c>
    </row>
    <row r="4092" spans="1:7" x14ac:dyDescent="0.25">
      <c r="A4092">
        <v>1606157</v>
      </c>
      <c r="B4092" s="2">
        <v>45799</v>
      </c>
      <c r="C4092" t="s">
        <v>236</v>
      </c>
      <c r="D4092" t="s">
        <v>7853</v>
      </c>
      <c r="E4092" t="s">
        <v>7876</v>
      </c>
      <c r="F4092" t="s">
        <v>35</v>
      </c>
    </row>
    <row r="4093" spans="1:7" x14ac:dyDescent="0.25">
      <c r="A4093">
        <v>1606158</v>
      </c>
      <c r="B4093" s="2">
        <v>45799</v>
      </c>
      <c r="C4093" t="s">
        <v>922</v>
      </c>
      <c r="D4093" t="s">
        <v>7878</v>
      </c>
      <c r="E4093" t="s">
        <v>7879</v>
      </c>
      <c r="F4093" t="s">
        <v>280</v>
      </c>
    </row>
    <row r="4094" spans="1:7" x14ac:dyDescent="0.25">
      <c r="A4094">
        <v>1606159</v>
      </c>
      <c r="B4094" s="2">
        <v>45799</v>
      </c>
      <c r="C4094" t="s">
        <v>922</v>
      </c>
      <c r="D4094" t="s">
        <v>7880</v>
      </c>
      <c r="E4094" t="s">
        <v>7881</v>
      </c>
    </row>
    <row r="4095" spans="1:7" x14ac:dyDescent="0.25">
      <c r="A4095">
        <v>1606160</v>
      </c>
      <c r="B4095" s="2">
        <v>45799</v>
      </c>
      <c r="C4095" t="s">
        <v>922</v>
      </c>
      <c r="D4095" t="s">
        <v>7882</v>
      </c>
      <c r="E4095" t="s">
        <v>7883</v>
      </c>
      <c r="F4095" t="s">
        <v>280</v>
      </c>
    </row>
    <row r="4096" spans="1:7" x14ac:dyDescent="0.25">
      <c r="A4096">
        <v>1606161</v>
      </c>
      <c r="B4096" s="2">
        <v>45799</v>
      </c>
      <c r="C4096" t="s">
        <v>7884</v>
      </c>
      <c r="D4096" t="s">
        <v>7885</v>
      </c>
      <c r="E4096" t="s">
        <v>7886</v>
      </c>
      <c r="F4096" t="s">
        <v>40</v>
      </c>
      <c r="G4096" t="s">
        <v>5112</v>
      </c>
    </row>
    <row r="4097" spans="1:7" x14ac:dyDescent="0.25">
      <c r="A4097">
        <v>1606162</v>
      </c>
      <c r="B4097" s="2">
        <v>45799</v>
      </c>
      <c r="C4097" t="s">
        <v>754</v>
      </c>
      <c r="D4097" t="s">
        <v>6100</v>
      </c>
      <c r="E4097" t="s">
        <v>7887</v>
      </c>
      <c r="F4097" t="s">
        <v>40</v>
      </c>
      <c r="G4097" t="s">
        <v>36</v>
      </c>
    </row>
    <row r="4098" spans="1:7" x14ac:dyDescent="0.25">
      <c r="A4098">
        <v>1606163</v>
      </c>
      <c r="B4098" s="2">
        <v>45799</v>
      </c>
      <c r="C4098" t="s">
        <v>91</v>
      </c>
      <c r="D4098" t="s">
        <v>7888</v>
      </c>
      <c r="E4098" t="s">
        <v>7889</v>
      </c>
      <c r="F4098" t="s">
        <v>149</v>
      </c>
    </row>
    <row r="4099" spans="1:7" x14ac:dyDescent="0.25">
      <c r="A4099">
        <v>1606164</v>
      </c>
      <c r="B4099" s="2">
        <v>45799</v>
      </c>
      <c r="C4099" t="s">
        <v>7061</v>
      </c>
      <c r="D4099" t="s">
        <v>7890</v>
      </c>
      <c r="E4099" t="s">
        <v>7891</v>
      </c>
      <c r="F4099" t="s">
        <v>328</v>
      </c>
    </row>
    <row r="4100" spans="1:7" x14ac:dyDescent="0.25">
      <c r="A4100">
        <v>1606165</v>
      </c>
      <c r="B4100" s="2">
        <v>45799</v>
      </c>
      <c r="C4100" t="s">
        <v>446</v>
      </c>
      <c r="D4100" t="s">
        <v>7892</v>
      </c>
      <c r="E4100" t="s">
        <v>7893</v>
      </c>
      <c r="F4100" t="s">
        <v>149</v>
      </c>
      <c r="G4100" t="s">
        <v>1009</v>
      </c>
    </row>
    <row r="4101" spans="1:7" x14ac:dyDescent="0.25">
      <c r="A4101">
        <v>1606166</v>
      </c>
      <c r="B4101" s="2">
        <v>45799</v>
      </c>
      <c r="C4101" t="s">
        <v>7894</v>
      </c>
      <c r="D4101" t="s">
        <v>7895</v>
      </c>
      <c r="E4101" t="s">
        <v>7896</v>
      </c>
      <c r="F4101" t="s">
        <v>152</v>
      </c>
      <c r="G4101" t="s">
        <v>7897</v>
      </c>
    </row>
    <row r="4102" spans="1:7" x14ac:dyDescent="0.25">
      <c r="A4102">
        <v>1606167</v>
      </c>
      <c r="B4102" s="2">
        <v>45799</v>
      </c>
      <c r="C4102" t="s">
        <v>7898</v>
      </c>
      <c r="D4102" t="s">
        <v>7899</v>
      </c>
      <c r="E4102" t="s">
        <v>7900</v>
      </c>
      <c r="F4102" t="s">
        <v>64</v>
      </c>
    </row>
    <row r="4103" spans="1:7" x14ac:dyDescent="0.25">
      <c r="A4103">
        <v>1606168</v>
      </c>
      <c r="B4103" s="2">
        <v>45799</v>
      </c>
      <c r="C4103" t="s">
        <v>7901</v>
      </c>
      <c r="D4103" t="s">
        <v>7902</v>
      </c>
      <c r="E4103" t="s">
        <v>7903</v>
      </c>
      <c r="F4103" t="s">
        <v>35</v>
      </c>
    </row>
    <row r="4104" spans="1:7" x14ac:dyDescent="0.25">
      <c r="A4104">
        <v>1606169</v>
      </c>
      <c r="B4104" s="2">
        <v>45799</v>
      </c>
      <c r="C4104" t="s">
        <v>7904</v>
      </c>
      <c r="D4104" t="s">
        <v>7905</v>
      </c>
      <c r="E4104" t="s">
        <v>7906</v>
      </c>
      <c r="F4104" t="s">
        <v>35</v>
      </c>
    </row>
    <row r="4105" spans="1:7" x14ac:dyDescent="0.25">
      <c r="A4105">
        <v>1606170</v>
      </c>
      <c r="B4105" s="2">
        <v>45799</v>
      </c>
      <c r="C4105" t="s">
        <v>746</v>
      </c>
      <c r="D4105" t="s">
        <v>7907</v>
      </c>
      <c r="E4105" t="s">
        <v>7908</v>
      </c>
      <c r="F4105" t="s">
        <v>116</v>
      </c>
    </row>
    <row r="4106" spans="1:7" x14ac:dyDescent="0.25">
      <c r="A4106">
        <v>1606171</v>
      </c>
      <c r="B4106" s="2">
        <v>45799</v>
      </c>
      <c r="C4106" t="s">
        <v>746</v>
      </c>
      <c r="D4106" t="s">
        <v>7907</v>
      </c>
      <c r="E4106" t="s">
        <v>7909</v>
      </c>
      <c r="F4106" t="s">
        <v>255</v>
      </c>
    </row>
    <row r="4107" spans="1:7" x14ac:dyDescent="0.25">
      <c r="A4107">
        <v>1606172</v>
      </c>
      <c r="B4107" s="2">
        <v>45799</v>
      </c>
      <c r="C4107" t="s">
        <v>7910</v>
      </c>
      <c r="D4107" t="s">
        <v>7911</v>
      </c>
      <c r="E4107" t="s">
        <v>7912</v>
      </c>
      <c r="F4107" t="s">
        <v>35</v>
      </c>
    </row>
    <row r="4108" spans="1:7" x14ac:dyDescent="0.25">
      <c r="A4108">
        <v>1606173</v>
      </c>
      <c r="B4108" s="2">
        <v>45799</v>
      </c>
      <c r="C4108" t="s">
        <v>91</v>
      </c>
      <c r="D4108" t="s">
        <v>2306</v>
      </c>
      <c r="E4108" t="s">
        <v>7913</v>
      </c>
      <c r="F4108" t="s">
        <v>426</v>
      </c>
    </row>
    <row r="4109" spans="1:7" x14ac:dyDescent="0.25">
      <c r="A4109">
        <v>1606174</v>
      </c>
      <c r="B4109" s="2">
        <v>45799</v>
      </c>
      <c r="C4109" t="s">
        <v>91</v>
      </c>
      <c r="D4109" t="s">
        <v>7914</v>
      </c>
      <c r="E4109" t="s">
        <v>7915</v>
      </c>
      <c r="F4109" t="s">
        <v>99</v>
      </c>
    </row>
    <row r="4110" spans="1:7" x14ac:dyDescent="0.25">
      <c r="A4110">
        <v>1606175</v>
      </c>
      <c r="B4110" s="2">
        <v>45799</v>
      </c>
      <c r="C4110" t="s">
        <v>91</v>
      </c>
      <c r="D4110" t="s">
        <v>7916</v>
      </c>
      <c r="E4110" t="s">
        <v>7917</v>
      </c>
      <c r="F4110" t="s">
        <v>149</v>
      </c>
    </row>
    <row r="4111" spans="1:7" x14ac:dyDescent="0.25">
      <c r="A4111">
        <v>1606176</v>
      </c>
      <c r="B4111" s="2">
        <v>45799</v>
      </c>
      <c r="C4111" t="s">
        <v>91</v>
      </c>
      <c r="D4111" t="s">
        <v>7918</v>
      </c>
      <c r="E4111" t="s">
        <v>7919</v>
      </c>
      <c r="F4111" t="s">
        <v>116</v>
      </c>
    </row>
    <row r="4112" spans="1:7" x14ac:dyDescent="0.25">
      <c r="A4112">
        <v>1606177</v>
      </c>
      <c r="B4112" s="2">
        <v>45799</v>
      </c>
      <c r="C4112" t="s">
        <v>91</v>
      </c>
      <c r="D4112" t="s">
        <v>7920</v>
      </c>
      <c r="E4112" t="s">
        <v>6838</v>
      </c>
      <c r="F4112" t="s">
        <v>267</v>
      </c>
    </row>
    <row r="4113" spans="1:7" x14ac:dyDescent="0.25">
      <c r="A4113">
        <v>1606178</v>
      </c>
      <c r="B4113" s="2">
        <v>45799</v>
      </c>
      <c r="C4113" t="s">
        <v>91</v>
      </c>
      <c r="D4113" t="s">
        <v>7921</v>
      </c>
      <c r="E4113" t="s">
        <v>7922</v>
      </c>
      <c r="F4113" t="s">
        <v>149</v>
      </c>
    </row>
    <row r="4114" spans="1:7" x14ac:dyDescent="0.25">
      <c r="A4114">
        <v>1606179</v>
      </c>
      <c r="B4114" s="2">
        <v>45799</v>
      </c>
      <c r="C4114" t="s">
        <v>91</v>
      </c>
      <c r="D4114" t="s">
        <v>7923</v>
      </c>
      <c r="E4114" t="s">
        <v>7924</v>
      </c>
      <c r="F4114" t="s">
        <v>280</v>
      </c>
    </row>
    <row r="4115" spans="1:7" x14ac:dyDescent="0.25">
      <c r="A4115">
        <v>1606180</v>
      </c>
      <c r="B4115" s="2">
        <v>45799</v>
      </c>
      <c r="C4115" t="s">
        <v>91</v>
      </c>
      <c r="D4115" t="s">
        <v>7925</v>
      </c>
      <c r="E4115" t="s">
        <v>7926</v>
      </c>
      <c r="F4115" t="s">
        <v>280</v>
      </c>
    </row>
    <row r="4116" spans="1:7" x14ac:dyDescent="0.25">
      <c r="A4116">
        <v>1606181</v>
      </c>
      <c r="B4116" s="2">
        <v>45799</v>
      </c>
      <c r="C4116" t="s">
        <v>91</v>
      </c>
      <c r="D4116" t="s">
        <v>7927</v>
      </c>
      <c r="E4116" t="s">
        <v>7928</v>
      </c>
      <c r="F4116" t="s">
        <v>116</v>
      </c>
    </row>
    <row r="4117" spans="1:7" x14ac:dyDescent="0.25">
      <c r="A4117">
        <v>1606182</v>
      </c>
      <c r="B4117" s="2">
        <v>45799</v>
      </c>
      <c r="C4117" t="s">
        <v>7929</v>
      </c>
      <c r="D4117" t="s">
        <v>7930</v>
      </c>
      <c r="E4117" t="s">
        <v>7931</v>
      </c>
      <c r="F4117" t="s">
        <v>73</v>
      </c>
      <c r="G4117" t="s">
        <v>7932</v>
      </c>
    </row>
    <row r="4118" spans="1:7" x14ac:dyDescent="0.25">
      <c r="A4118">
        <v>1606183</v>
      </c>
      <c r="B4118" s="2">
        <v>45799</v>
      </c>
      <c r="C4118" t="s">
        <v>2438</v>
      </c>
      <c r="D4118" t="s">
        <v>7933</v>
      </c>
      <c r="E4118" t="s">
        <v>7934</v>
      </c>
      <c r="F4118" t="s">
        <v>35</v>
      </c>
    </row>
    <row r="4119" spans="1:7" x14ac:dyDescent="0.25">
      <c r="A4119">
        <v>1606184</v>
      </c>
      <c r="B4119" s="2">
        <v>45799</v>
      </c>
      <c r="C4119" t="s">
        <v>2438</v>
      </c>
      <c r="D4119" t="s">
        <v>7935</v>
      </c>
      <c r="E4119" t="s">
        <v>7936</v>
      </c>
      <c r="F4119" t="s">
        <v>412</v>
      </c>
    </row>
    <row r="4120" spans="1:7" x14ac:dyDescent="0.25">
      <c r="A4120">
        <v>1606185</v>
      </c>
      <c r="B4120" s="2">
        <v>45799</v>
      </c>
      <c r="C4120" t="s">
        <v>186</v>
      </c>
      <c r="D4120" t="s">
        <v>7937</v>
      </c>
      <c r="E4120" t="s">
        <v>7938</v>
      </c>
    </row>
    <row r="4121" spans="1:7" x14ac:dyDescent="0.25">
      <c r="A4121">
        <v>1606186</v>
      </c>
      <c r="B4121" s="2">
        <v>45799</v>
      </c>
      <c r="C4121" t="s">
        <v>186</v>
      </c>
      <c r="D4121" t="s">
        <v>124</v>
      </c>
      <c r="E4121" t="s">
        <v>125</v>
      </c>
      <c r="F4121" t="s">
        <v>40</v>
      </c>
    </row>
    <row r="4122" spans="1:7" x14ac:dyDescent="0.25">
      <c r="A4122">
        <v>1606187</v>
      </c>
      <c r="B4122" s="2">
        <v>45799</v>
      </c>
      <c r="C4122" t="s">
        <v>186</v>
      </c>
      <c r="D4122" t="s">
        <v>124</v>
      </c>
      <c r="E4122" t="s">
        <v>125</v>
      </c>
      <c r="F4122" t="s">
        <v>40</v>
      </c>
    </row>
    <row r="4123" spans="1:7" x14ac:dyDescent="0.25">
      <c r="A4123">
        <v>1606188</v>
      </c>
      <c r="B4123" s="2">
        <v>45799</v>
      </c>
      <c r="C4123" t="s">
        <v>186</v>
      </c>
      <c r="D4123" t="s">
        <v>7369</v>
      </c>
      <c r="E4123" t="s">
        <v>7939</v>
      </c>
      <c r="F4123" t="s">
        <v>152</v>
      </c>
    </row>
    <row r="4124" spans="1:7" x14ac:dyDescent="0.25">
      <c r="A4124">
        <v>1606189</v>
      </c>
      <c r="B4124" s="2">
        <v>45799</v>
      </c>
      <c r="C4124" t="s">
        <v>186</v>
      </c>
      <c r="D4124" t="s">
        <v>120</v>
      </c>
      <c r="E4124" t="s">
        <v>121</v>
      </c>
      <c r="F4124" t="s">
        <v>40</v>
      </c>
    </row>
    <row r="4125" spans="1:7" x14ac:dyDescent="0.25">
      <c r="A4125">
        <v>1606190</v>
      </c>
      <c r="B4125" s="2">
        <v>45799</v>
      </c>
      <c r="C4125" t="s">
        <v>7940</v>
      </c>
      <c r="D4125" t="s">
        <v>7941</v>
      </c>
      <c r="E4125" t="s">
        <v>7942</v>
      </c>
      <c r="F4125" t="s">
        <v>40</v>
      </c>
    </row>
    <row r="4126" spans="1:7" x14ac:dyDescent="0.25">
      <c r="A4126">
        <v>1606191</v>
      </c>
      <c r="B4126" s="2">
        <v>45799</v>
      </c>
      <c r="C4126" t="s">
        <v>7943</v>
      </c>
      <c r="D4126" t="s">
        <v>7944</v>
      </c>
      <c r="E4126" t="s">
        <v>7945</v>
      </c>
      <c r="F4126" t="s">
        <v>35</v>
      </c>
    </row>
    <row r="4127" spans="1:7" x14ac:dyDescent="0.25">
      <c r="A4127">
        <v>1606192</v>
      </c>
      <c r="B4127" s="2">
        <v>45799</v>
      </c>
      <c r="C4127" t="s">
        <v>87</v>
      </c>
      <c r="D4127" t="s">
        <v>7946</v>
      </c>
      <c r="E4127" t="s">
        <v>7947</v>
      </c>
      <c r="F4127" t="s">
        <v>741</v>
      </c>
    </row>
    <row r="4128" spans="1:7" x14ac:dyDescent="0.25">
      <c r="A4128">
        <v>1606193</v>
      </c>
      <c r="B4128" s="2">
        <v>45799</v>
      </c>
      <c r="C4128" t="s">
        <v>87</v>
      </c>
      <c r="D4128" t="s">
        <v>6345</v>
      </c>
      <c r="E4128" t="s">
        <v>6346</v>
      </c>
      <c r="F4128" t="s">
        <v>741</v>
      </c>
    </row>
    <row r="4129" spans="1:6" x14ac:dyDescent="0.25">
      <c r="A4129">
        <v>1606194</v>
      </c>
      <c r="B4129" s="2">
        <v>45799</v>
      </c>
      <c r="C4129" t="s">
        <v>87</v>
      </c>
      <c r="D4129" t="s">
        <v>7946</v>
      </c>
      <c r="E4129" t="s">
        <v>7948</v>
      </c>
      <c r="F4129" t="s">
        <v>741</v>
      </c>
    </row>
    <row r="4130" spans="1:6" x14ac:dyDescent="0.25">
      <c r="A4130">
        <v>1606195</v>
      </c>
      <c r="B4130" s="2">
        <v>45799</v>
      </c>
      <c r="C4130" t="s">
        <v>87</v>
      </c>
      <c r="D4130" t="s">
        <v>920</v>
      </c>
      <c r="E4130" t="s">
        <v>909</v>
      </c>
      <c r="F4130" t="s">
        <v>40</v>
      </c>
    </row>
    <row r="4131" spans="1:6" x14ac:dyDescent="0.25">
      <c r="A4131">
        <v>1606196</v>
      </c>
      <c r="B4131" s="2">
        <v>45799</v>
      </c>
      <c r="C4131" t="s">
        <v>87</v>
      </c>
      <c r="D4131" t="s">
        <v>7949</v>
      </c>
      <c r="E4131" t="s">
        <v>7950</v>
      </c>
      <c r="F4131" t="s">
        <v>149</v>
      </c>
    </row>
    <row r="4132" spans="1:6" x14ac:dyDescent="0.25">
      <c r="A4132">
        <v>1606197</v>
      </c>
      <c r="B4132" s="2">
        <v>45799</v>
      </c>
      <c r="C4132" t="s">
        <v>7369</v>
      </c>
      <c r="D4132" t="s">
        <v>7951</v>
      </c>
      <c r="E4132" t="s">
        <v>7952</v>
      </c>
      <c r="F4132" t="s">
        <v>280</v>
      </c>
    </row>
    <row r="4133" spans="1:6" x14ac:dyDescent="0.25">
      <c r="A4133">
        <v>1606198</v>
      </c>
      <c r="B4133" s="2">
        <v>45799</v>
      </c>
      <c r="C4133" t="s">
        <v>7953</v>
      </c>
      <c r="D4133" t="s">
        <v>5920</v>
      </c>
      <c r="E4133" t="s">
        <v>5921</v>
      </c>
      <c r="F4133" t="s">
        <v>435</v>
      </c>
    </row>
    <row r="4134" spans="1:6" x14ac:dyDescent="0.25">
      <c r="A4134">
        <v>1606199</v>
      </c>
      <c r="B4134" s="2">
        <v>45799</v>
      </c>
      <c r="C4134" t="s">
        <v>7954</v>
      </c>
      <c r="D4134" t="s">
        <v>7955</v>
      </c>
      <c r="E4134" t="s">
        <v>7956</v>
      </c>
      <c r="F4134" t="s">
        <v>35</v>
      </c>
    </row>
    <row r="4135" spans="1:6" x14ac:dyDescent="0.25">
      <c r="A4135">
        <v>1606200</v>
      </c>
      <c r="B4135" s="2">
        <v>45799</v>
      </c>
      <c r="C4135" t="s">
        <v>6</v>
      </c>
      <c r="D4135" t="s">
        <v>7957</v>
      </c>
      <c r="E4135" t="s">
        <v>7958</v>
      </c>
      <c r="F4135" t="s">
        <v>35</v>
      </c>
    </row>
    <row r="4136" spans="1:6" x14ac:dyDescent="0.25">
      <c r="A4136">
        <v>1606201</v>
      </c>
      <c r="B4136" s="2">
        <v>45799</v>
      </c>
      <c r="C4136" t="s">
        <v>6</v>
      </c>
      <c r="D4136" t="s">
        <v>7959</v>
      </c>
      <c r="E4136" t="s">
        <v>7960</v>
      </c>
      <c r="F4136" t="s">
        <v>73</v>
      </c>
    </row>
    <row r="4137" spans="1:6" x14ac:dyDescent="0.25">
      <c r="A4137">
        <v>1606202</v>
      </c>
      <c r="B4137" s="2">
        <v>45799</v>
      </c>
      <c r="C4137" t="s">
        <v>309</v>
      </c>
      <c r="D4137" t="s">
        <v>7961</v>
      </c>
      <c r="E4137" t="s">
        <v>7962</v>
      </c>
      <c r="F4137" t="s">
        <v>280</v>
      </c>
    </row>
    <row r="4138" spans="1:6" x14ac:dyDescent="0.25">
      <c r="A4138">
        <v>1606203</v>
      </c>
      <c r="B4138" s="2">
        <v>45799</v>
      </c>
      <c r="C4138" t="s">
        <v>309</v>
      </c>
      <c r="D4138" t="s">
        <v>7963</v>
      </c>
      <c r="E4138" t="s">
        <v>7964</v>
      </c>
      <c r="F4138" t="s">
        <v>280</v>
      </c>
    </row>
    <row r="4139" spans="1:6" x14ac:dyDescent="0.25">
      <c r="A4139">
        <v>1606204</v>
      </c>
      <c r="B4139" s="2">
        <v>45799</v>
      </c>
      <c r="C4139" t="s">
        <v>309</v>
      </c>
      <c r="D4139" t="s">
        <v>7965</v>
      </c>
      <c r="E4139" t="s">
        <v>7966</v>
      </c>
      <c r="F4139" t="s">
        <v>73</v>
      </c>
    </row>
    <row r="4140" spans="1:6" x14ac:dyDescent="0.25">
      <c r="A4140">
        <v>1606205</v>
      </c>
      <c r="B4140" s="2">
        <v>45799</v>
      </c>
      <c r="C4140" t="s">
        <v>309</v>
      </c>
      <c r="D4140" t="s">
        <v>7961</v>
      </c>
      <c r="E4140" t="s">
        <v>7967</v>
      </c>
      <c r="F4140" t="s">
        <v>73</v>
      </c>
    </row>
    <row r="4141" spans="1:6" x14ac:dyDescent="0.25">
      <c r="A4141">
        <v>1606206</v>
      </c>
      <c r="B4141" s="2">
        <v>45799</v>
      </c>
      <c r="C4141" t="s">
        <v>204</v>
      </c>
      <c r="D4141" t="s">
        <v>7968</v>
      </c>
      <c r="E4141" t="s">
        <v>7969</v>
      </c>
      <c r="F4141" t="s">
        <v>60</v>
      </c>
    </row>
    <row r="4142" spans="1:6" x14ac:dyDescent="0.25">
      <c r="A4142">
        <v>1606207</v>
      </c>
      <c r="B4142" s="2">
        <v>45799</v>
      </c>
      <c r="C4142" t="s">
        <v>204</v>
      </c>
      <c r="D4142" t="s">
        <v>7970</v>
      </c>
      <c r="E4142" t="s">
        <v>7971</v>
      </c>
      <c r="F4142" t="s">
        <v>60</v>
      </c>
    </row>
    <row r="4143" spans="1:6" x14ac:dyDescent="0.25">
      <c r="A4143">
        <v>1606208</v>
      </c>
      <c r="B4143" s="2">
        <v>45799</v>
      </c>
      <c r="C4143" t="s">
        <v>204</v>
      </c>
      <c r="D4143" t="s">
        <v>7970</v>
      </c>
      <c r="E4143" t="s">
        <v>7972</v>
      </c>
      <c r="F4143" t="s">
        <v>60</v>
      </c>
    </row>
    <row r="4144" spans="1:6" x14ac:dyDescent="0.25">
      <c r="A4144">
        <v>1606209</v>
      </c>
      <c r="B4144" s="2">
        <v>45799</v>
      </c>
      <c r="C4144" t="s">
        <v>204</v>
      </c>
      <c r="D4144" t="s">
        <v>7970</v>
      </c>
      <c r="E4144" t="s">
        <v>7973</v>
      </c>
      <c r="F4144" t="s">
        <v>60</v>
      </c>
    </row>
    <row r="4145" spans="1:6" x14ac:dyDescent="0.25">
      <c r="A4145">
        <v>1606210</v>
      </c>
      <c r="B4145" s="2">
        <v>45799</v>
      </c>
      <c r="C4145" t="s">
        <v>204</v>
      </c>
      <c r="D4145" t="s">
        <v>7968</v>
      </c>
      <c r="E4145" t="s">
        <v>7974</v>
      </c>
      <c r="F4145" t="s">
        <v>60</v>
      </c>
    </row>
    <row r="4146" spans="1:6" x14ac:dyDescent="0.25">
      <c r="A4146">
        <v>1606211</v>
      </c>
      <c r="B4146" s="2">
        <v>45799</v>
      </c>
      <c r="C4146" t="s">
        <v>204</v>
      </c>
      <c r="D4146" t="s">
        <v>7975</v>
      </c>
      <c r="E4146" t="s">
        <v>7976</v>
      </c>
      <c r="F4146" t="s">
        <v>149</v>
      </c>
    </row>
    <row r="4147" spans="1:6" x14ac:dyDescent="0.25">
      <c r="A4147">
        <v>1606212</v>
      </c>
      <c r="B4147" s="2">
        <v>45799</v>
      </c>
      <c r="C4147" t="s">
        <v>204</v>
      </c>
      <c r="D4147" t="s">
        <v>7977</v>
      </c>
      <c r="E4147" t="s">
        <v>7978</v>
      </c>
      <c r="F4147" t="s">
        <v>267</v>
      </c>
    </row>
    <row r="4148" spans="1:6" x14ac:dyDescent="0.25">
      <c r="A4148">
        <v>1606213</v>
      </c>
      <c r="B4148" s="2">
        <v>45799</v>
      </c>
      <c r="C4148" t="s">
        <v>204</v>
      </c>
      <c r="D4148" t="s">
        <v>7979</v>
      </c>
      <c r="E4148" t="s">
        <v>7980</v>
      </c>
      <c r="F4148" t="s">
        <v>138</v>
      </c>
    </row>
    <row r="4149" spans="1:6" x14ac:dyDescent="0.25">
      <c r="A4149">
        <v>1606214</v>
      </c>
      <c r="B4149" s="2">
        <v>45799</v>
      </c>
      <c r="C4149" t="s">
        <v>204</v>
      </c>
      <c r="D4149" t="s">
        <v>7981</v>
      </c>
      <c r="E4149" t="s">
        <v>7980</v>
      </c>
      <c r="F4149" t="s">
        <v>138</v>
      </c>
    </row>
    <row r="4150" spans="1:6" x14ac:dyDescent="0.25">
      <c r="A4150">
        <v>1606215</v>
      </c>
      <c r="B4150" s="2">
        <v>45799</v>
      </c>
      <c r="C4150" t="s">
        <v>204</v>
      </c>
      <c r="D4150" t="s">
        <v>7982</v>
      </c>
      <c r="E4150" t="s">
        <v>7983</v>
      </c>
      <c r="F4150" t="s">
        <v>35</v>
      </c>
    </row>
    <row r="4151" spans="1:6" x14ac:dyDescent="0.25">
      <c r="A4151">
        <v>1606216</v>
      </c>
      <c r="B4151" s="2">
        <v>45799</v>
      </c>
      <c r="C4151" t="s">
        <v>204</v>
      </c>
      <c r="D4151" t="s">
        <v>7984</v>
      </c>
      <c r="E4151" t="s">
        <v>7976</v>
      </c>
      <c r="F4151" t="s">
        <v>149</v>
      </c>
    </row>
    <row r="4152" spans="1:6" x14ac:dyDescent="0.25">
      <c r="A4152">
        <v>1606217</v>
      </c>
      <c r="B4152" s="2">
        <v>45799</v>
      </c>
      <c r="C4152" t="s">
        <v>7985</v>
      </c>
      <c r="D4152" t="s">
        <v>7986</v>
      </c>
      <c r="E4152" t="s">
        <v>7987</v>
      </c>
      <c r="F4152" t="s">
        <v>35</v>
      </c>
    </row>
    <row r="4153" spans="1:6" x14ac:dyDescent="0.25">
      <c r="A4153">
        <v>1606218</v>
      </c>
      <c r="B4153" s="2">
        <v>45799</v>
      </c>
      <c r="C4153" t="s">
        <v>7988</v>
      </c>
      <c r="D4153" t="s">
        <v>7989</v>
      </c>
      <c r="E4153" t="s">
        <v>7990</v>
      </c>
      <c r="F4153" t="s">
        <v>152</v>
      </c>
    </row>
    <row r="4154" spans="1:6" x14ac:dyDescent="0.25">
      <c r="A4154">
        <v>1606219</v>
      </c>
      <c r="B4154" s="2">
        <v>45799</v>
      </c>
      <c r="C4154" t="s">
        <v>990</v>
      </c>
      <c r="D4154" t="s">
        <v>7991</v>
      </c>
      <c r="E4154" t="s">
        <v>7992</v>
      </c>
      <c r="F4154" t="s">
        <v>412</v>
      </c>
    </row>
    <row r="4155" spans="1:6" x14ac:dyDescent="0.25">
      <c r="A4155">
        <v>1606220</v>
      </c>
      <c r="B4155" s="2">
        <v>45799</v>
      </c>
      <c r="C4155" t="s">
        <v>990</v>
      </c>
      <c r="D4155" t="s">
        <v>7993</v>
      </c>
      <c r="E4155" t="s">
        <v>7994</v>
      </c>
      <c r="F4155" t="s">
        <v>412</v>
      </c>
    </row>
    <row r="4156" spans="1:6" x14ac:dyDescent="0.25">
      <c r="A4156">
        <v>1606221</v>
      </c>
      <c r="B4156" s="2">
        <v>45799</v>
      </c>
      <c r="C4156" t="s">
        <v>6</v>
      </c>
      <c r="D4156" t="s">
        <v>7995</v>
      </c>
      <c r="E4156" t="s">
        <v>7996</v>
      </c>
      <c r="F4156" t="s">
        <v>73</v>
      </c>
    </row>
    <row r="4157" spans="1:6" x14ac:dyDescent="0.25">
      <c r="A4157">
        <v>1606222</v>
      </c>
      <c r="B4157" s="2">
        <v>45799</v>
      </c>
      <c r="C4157" t="s">
        <v>6</v>
      </c>
      <c r="D4157" t="s">
        <v>7995</v>
      </c>
      <c r="E4157" t="s">
        <v>7997</v>
      </c>
      <c r="F4157" t="s">
        <v>40</v>
      </c>
    </row>
    <row r="4158" spans="1:6" x14ac:dyDescent="0.25">
      <c r="A4158">
        <v>1606223</v>
      </c>
      <c r="B4158" s="2">
        <v>45799</v>
      </c>
      <c r="C4158" t="s">
        <v>6</v>
      </c>
      <c r="D4158" t="s">
        <v>7995</v>
      </c>
      <c r="E4158" t="s">
        <v>7998</v>
      </c>
      <c r="F4158" t="s">
        <v>328</v>
      </c>
    </row>
    <row r="4159" spans="1:6" x14ac:dyDescent="0.25">
      <c r="A4159">
        <v>1606224</v>
      </c>
      <c r="B4159" s="2">
        <v>45799</v>
      </c>
      <c r="C4159" t="s">
        <v>7999</v>
      </c>
      <c r="D4159" t="s">
        <v>8000</v>
      </c>
      <c r="E4159" t="s">
        <v>8001</v>
      </c>
      <c r="F4159" t="s">
        <v>328</v>
      </c>
    </row>
    <row r="4160" spans="1:6" x14ac:dyDescent="0.25">
      <c r="A4160">
        <v>1606225</v>
      </c>
      <c r="B4160" s="2">
        <v>45799</v>
      </c>
      <c r="C4160" t="s">
        <v>2207</v>
      </c>
      <c r="D4160" t="s">
        <v>8002</v>
      </c>
      <c r="E4160" t="s">
        <v>8003</v>
      </c>
    </row>
    <row r="4161" spans="1:6" x14ac:dyDescent="0.25">
      <c r="A4161">
        <v>1606226</v>
      </c>
      <c r="B4161" s="2">
        <v>45799</v>
      </c>
      <c r="C4161" t="s">
        <v>2207</v>
      </c>
      <c r="D4161" t="s">
        <v>8002</v>
      </c>
      <c r="E4161" t="s">
        <v>8003</v>
      </c>
    </row>
    <row r="4162" spans="1:6" x14ac:dyDescent="0.25">
      <c r="A4162">
        <v>1606227</v>
      </c>
      <c r="B4162" s="2">
        <v>45799</v>
      </c>
      <c r="C4162" t="s">
        <v>2207</v>
      </c>
      <c r="D4162" t="s">
        <v>7868</v>
      </c>
      <c r="E4162" t="s">
        <v>8004</v>
      </c>
    </row>
    <row r="4163" spans="1:6" x14ac:dyDescent="0.25">
      <c r="A4163">
        <v>1606228</v>
      </c>
      <c r="B4163" s="2">
        <v>45799</v>
      </c>
      <c r="C4163" t="s">
        <v>2579</v>
      </c>
      <c r="D4163" t="s">
        <v>8005</v>
      </c>
      <c r="E4163" t="s">
        <v>8006</v>
      </c>
      <c r="F4163" t="s">
        <v>138</v>
      </c>
    </row>
    <row r="4164" spans="1:6" x14ac:dyDescent="0.25">
      <c r="A4164">
        <v>1606229</v>
      </c>
      <c r="B4164" s="2">
        <v>45799</v>
      </c>
      <c r="C4164" t="s">
        <v>2579</v>
      </c>
      <c r="D4164" t="s">
        <v>8007</v>
      </c>
      <c r="E4164" t="s">
        <v>8008</v>
      </c>
      <c r="F4164" t="s">
        <v>73</v>
      </c>
    </row>
    <row r="4165" spans="1:6" x14ac:dyDescent="0.25">
      <c r="A4165">
        <v>1606230</v>
      </c>
      <c r="B4165" s="2">
        <v>45799</v>
      </c>
      <c r="C4165" t="s">
        <v>2579</v>
      </c>
      <c r="D4165" t="s">
        <v>8009</v>
      </c>
      <c r="E4165" t="s">
        <v>8010</v>
      </c>
      <c r="F4165" t="s">
        <v>24</v>
      </c>
    </row>
    <row r="4166" spans="1:6" x14ac:dyDescent="0.25">
      <c r="A4166">
        <v>1606231</v>
      </c>
      <c r="B4166" s="2">
        <v>45799</v>
      </c>
      <c r="C4166" t="s">
        <v>2579</v>
      </c>
      <c r="D4166" t="s">
        <v>8009</v>
      </c>
      <c r="E4166" t="s">
        <v>8011</v>
      </c>
      <c r="F4166" t="s">
        <v>45</v>
      </c>
    </row>
    <row r="4167" spans="1:6" x14ac:dyDescent="0.25">
      <c r="A4167">
        <v>1606232</v>
      </c>
      <c r="B4167" s="2">
        <v>45799</v>
      </c>
      <c r="C4167" t="s">
        <v>2579</v>
      </c>
      <c r="D4167" t="s">
        <v>8012</v>
      </c>
      <c r="E4167" t="s">
        <v>8013</v>
      </c>
      <c r="F4167" t="s">
        <v>40</v>
      </c>
    </row>
    <row r="4168" spans="1:6" x14ac:dyDescent="0.25">
      <c r="A4168">
        <v>1606233</v>
      </c>
      <c r="B4168" s="2">
        <v>45799</v>
      </c>
      <c r="C4168" t="s">
        <v>2579</v>
      </c>
      <c r="D4168" t="s">
        <v>8014</v>
      </c>
      <c r="E4168" t="s">
        <v>8015</v>
      </c>
      <c r="F4168" t="s">
        <v>40</v>
      </c>
    </row>
    <row r="4169" spans="1:6" x14ac:dyDescent="0.25">
      <c r="A4169">
        <v>1606234</v>
      </c>
      <c r="B4169" s="2">
        <v>45799</v>
      </c>
      <c r="C4169" t="s">
        <v>2579</v>
      </c>
      <c r="D4169" t="s">
        <v>8014</v>
      </c>
      <c r="E4169" t="s">
        <v>8016</v>
      </c>
      <c r="F4169" t="s">
        <v>24</v>
      </c>
    </row>
    <row r="4170" spans="1:6" x14ac:dyDescent="0.25">
      <c r="A4170">
        <v>1606235</v>
      </c>
      <c r="B4170" s="2">
        <v>45799</v>
      </c>
      <c r="C4170" t="s">
        <v>2579</v>
      </c>
      <c r="D4170" t="s">
        <v>8014</v>
      </c>
      <c r="E4170" t="s">
        <v>8017</v>
      </c>
      <c r="F4170" t="s">
        <v>73</v>
      </c>
    </row>
    <row r="4171" spans="1:6" x14ac:dyDescent="0.25">
      <c r="A4171">
        <v>1606236</v>
      </c>
      <c r="B4171" s="2">
        <v>45799</v>
      </c>
      <c r="C4171" t="s">
        <v>2579</v>
      </c>
      <c r="D4171" t="s">
        <v>8014</v>
      </c>
      <c r="E4171" t="s">
        <v>8018</v>
      </c>
      <c r="F4171" t="s">
        <v>40</v>
      </c>
    </row>
    <row r="4172" spans="1:6" x14ac:dyDescent="0.25">
      <c r="A4172">
        <v>1606237</v>
      </c>
      <c r="B4172" s="2">
        <v>45799</v>
      </c>
      <c r="C4172" t="s">
        <v>2579</v>
      </c>
      <c r="D4172" t="s">
        <v>8014</v>
      </c>
      <c r="E4172" t="s">
        <v>8019</v>
      </c>
      <c r="F4172" t="s">
        <v>40</v>
      </c>
    </row>
    <row r="4173" spans="1:6" x14ac:dyDescent="0.25">
      <c r="A4173">
        <v>1606238</v>
      </c>
      <c r="B4173" s="2">
        <v>45799</v>
      </c>
      <c r="C4173" t="s">
        <v>2579</v>
      </c>
      <c r="D4173" t="s">
        <v>8020</v>
      </c>
      <c r="E4173" t="s">
        <v>8021</v>
      </c>
      <c r="F4173" t="s">
        <v>40</v>
      </c>
    </row>
    <row r="4174" spans="1:6" x14ac:dyDescent="0.25">
      <c r="A4174">
        <v>1606239</v>
      </c>
      <c r="B4174" s="2">
        <v>45799</v>
      </c>
      <c r="C4174" t="s">
        <v>2579</v>
      </c>
      <c r="D4174" t="s">
        <v>8022</v>
      </c>
      <c r="E4174" t="s">
        <v>8023</v>
      </c>
      <c r="F4174" t="s">
        <v>40</v>
      </c>
    </row>
    <row r="4175" spans="1:6" x14ac:dyDescent="0.25">
      <c r="A4175">
        <v>1606240</v>
      </c>
      <c r="B4175" s="2">
        <v>45799</v>
      </c>
      <c r="C4175" t="s">
        <v>2579</v>
      </c>
      <c r="D4175" t="s">
        <v>8024</v>
      </c>
      <c r="E4175" t="s">
        <v>8025</v>
      </c>
      <c r="F4175" t="s">
        <v>280</v>
      </c>
    </row>
    <row r="4176" spans="1:6" x14ac:dyDescent="0.25">
      <c r="A4176">
        <v>1606241</v>
      </c>
      <c r="B4176" s="2">
        <v>45799</v>
      </c>
      <c r="C4176" t="s">
        <v>2579</v>
      </c>
      <c r="D4176" t="s">
        <v>8024</v>
      </c>
      <c r="E4176" t="s">
        <v>8026</v>
      </c>
      <c r="F4176" t="s">
        <v>40</v>
      </c>
    </row>
    <row r="4177" spans="1:6" x14ac:dyDescent="0.25">
      <c r="A4177">
        <v>1606242</v>
      </c>
      <c r="B4177" s="2">
        <v>45799</v>
      </c>
      <c r="C4177" t="s">
        <v>2579</v>
      </c>
      <c r="D4177" t="s">
        <v>8024</v>
      </c>
      <c r="E4177" t="s">
        <v>8027</v>
      </c>
      <c r="F4177" t="s">
        <v>40</v>
      </c>
    </row>
    <row r="4178" spans="1:6" x14ac:dyDescent="0.25">
      <c r="A4178">
        <v>1606243</v>
      </c>
      <c r="B4178" s="2">
        <v>45799</v>
      </c>
      <c r="C4178" t="s">
        <v>2579</v>
      </c>
      <c r="D4178" t="s">
        <v>8028</v>
      </c>
      <c r="E4178" t="s">
        <v>8029</v>
      </c>
      <c r="F4178" t="s">
        <v>869</v>
      </c>
    </row>
    <row r="4179" spans="1:6" x14ac:dyDescent="0.25">
      <c r="A4179">
        <v>1606244</v>
      </c>
      <c r="B4179" s="2">
        <v>45799</v>
      </c>
      <c r="C4179" t="s">
        <v>2579</v>
      </c>
      <c r="D4179" t="s">
        <v>8028</v>
      </c>
      <c r="E4179" t="s">
        <v>8030</v>
      </c>
      <c r="F4179" t="s">
        <v>35</v>
      </c>
    </row>
    <row r="4180" spans="1:6" x14ac:dyDescent="0.25">
      <c r="A4180">
        <v>1606245</v>
      </c>
      <c r="B4180" s="2">
        <v>45799</v>
      </c>
      <c r="C4180" t="s">
        <v>2579</v>
      </c>
      <c r="D4180" t="s">
        <v>8031</v>
      </c>
      <c r="E4180" t="s">
        <v>8032</v>
      </c>
      <c r="F4180" t="s">
        <v>328</v>
      </c>
    </row>
    <row r="4181" spans="1:6" x14ac:dyDescent="0.25">
      <c r="A4181">
        <v>1606246</v>
      </c>
      <c r="B4181" s="2">
        <v>45799</v>
      </c>
      <c r="C4181" t="s">
        <v>2579</v>
      </c>
      <c r="D4181" t="s">
        <v>8033</v>
      </c>
      <c r="E4181" t="s">
        <v>8034</v>
      </c>
    </row>
    <row r="4182" spans="1:6" x14ac:dyDescent="0.25">
      <c r="A4182">
        <v>1606247</v>
      </c>
      <c r="B4182" s="2">
        <v>45799</v>
      </c>
      <c r="C4182" t="s">
        <v>5738</v>
      </c>
      <c r="D4182" t="s">
        <v>8035</v>
      </c>
      <c r="E4182" t="s">
        <v>8036</v>
      </c>
      <c r="F4182" t="s">
        <v>24</v>
      </c>
    </row>
    <row r="4183" spans="1:6" x14ac:dyDescent="0.25">
      <c r="A4183">
        <v>1606248</v>
      </c>
      <c r="B4183" s="2">
        <v>45799</v>
      </c>
      <c r="C4183" t="s">
        <v>5738</v>
      </c>
      <c r="D4183" t="s">
        <v>8037</v>
      </c>
      <c r="E4183" t="s">
        <v>8038</v>
      </c>
      <c r="F4183" t="s">
        <v>149</v>
      </c>
    </row>
    <row r="4184" spans="1:6" x14ac:dyDescent="0.25">
      <c r="A4184">
        <v>1606249</v>
      </c>
      <c r="B4184" s="2">
        <v>45799</v>
      </c>
      <c r="C4184" t="s">
        <v>5741</v>
      </c>
      <c r="D4184" t="s">
        <v>8039</v>
      </c>
      <c r="E4184" t="s">
        <v>8040</v>
      </c>
      <c r="F4184" t="s">
        <v>149</v>
      </c>
    </row>
    <row r="4185" spans="1:6" x14ac:dyDescent="0.25">
      <c r="A4185">
        <v>1606250</v>
      </c>
      <c r="B4185" s="2">
        <v>45799</v>
      </c>
      <c r="C4185" t="s">
        <v>5741</v>
      </c>
      <c r="D4185" t="s">
        <v>8041</v>
      </c>
      <c r="E4185" t="s">
        <v>8042</v>
      </c>
      <c r="F4185" t="s">
        <v>149</v>
      </c>
    </row>
    <row r="4186" spans="1:6" x14ac:dyDescent="0.25">
      <c r="A4186">
        <v>1606251</v>
      </c>
      <c r="B4186" s="2">
        <v>45799</v>
      </c>
      <c r="C4186" t="s">
        <v>5741</v>
      </c>
      <c r="D4186" t="s">
        <v>8043</v>
      </c>
      <c r="E4186" t="s">
        <v>8042</v>
      </c>
      <c r="F4186" t="s">
        <v>149</v>
      </c>
    </row>
    <row r="4187" spans="1:6" x14ac:dyDescent="0.25">
      <c r="A4187">
        <v>1606252</v>
      </c>
      <c r="B4187" s="2">
        <v>45799</v>
      </c>
      <c r="C4187" t="s">
        <v>5741</v>
      </c>
      <c r="D4187" t="s">
        <v>5744</v>
      </c>
      <c r="E4187" t="s">
        <v>5745</v>
      </c>
      <c r="F4187" t="s">
        <v>73</v>
      </c>
    </row>
    <row r="4188" spans="1:6" x14ac:dyDescent="0.25">
      <c r="A4188">
        <v>1606253</v>
      </c>
      <c r="B4188" s="2">
        <v>45799</v>
      </c>
      <c r="C4188" t="s">
        <v>3524</v>
      </c>
      <c r="D4188" t="s">
        <v>8044</v>
      </c>
      <c r="E4188" t="s">
        <v>8045</v>
      </c>
      <c r="F4188" t="s">
        <v>225</v>
      </c>
    </row>
    <row r="4189" spans="1:6" x14ac:dyDescent="0.25">
      <c r="A4189">
        <v>1606254</v>
      </c>
      <c r="B4189" s="2">
        <v>45799</v>
      </c>
      <c r="C4189" t="s">
        <v>3524</v>
      </c>
      <c r="D4189" t="s">
        <v>8046</v>
      </c>
      <c r="E4189" t="s">
        <v>8047</v>
      </c>
      <c r="F4189" t="s">
        <v>3549</v>
      </c>
    </row>
    <row r="4190" spans="1:6" x14ac:dyDescent="0.25">
      <c r="A4190">
        <v>1606255</v>
      </c>
      <c r="B4190" s="2">
        <v>45799</v>
      </c>
      <c r="C4190" t="s">
        <v>2099</v>
      </c>
      <c r="D4190" t="s">
        <v>8048</v>
      </c>
      <c r="E4190" t="s">
        <v>8049</v>
      </c>
      <c r="F4190" t="s">
        <v>40</v>
      </c>
    </row>
    <row r="4191" spans="1:6" x14ac:dyDescent="0.25">
      <c r="A4191">
        <v>1606256</v>
      </c>
      <c r="B4191" s="2">
        <v>45799</v>
      </c>
      <c r="C4191" t="s">
        <v>2099</v>
      </c>
      <c r="D4191" t="s">
        <v>8050</v>
      </c>
      <c r="E4191" t="s">
        <v>8051</v>
      </c>
      <c r="F4191" t="s">
        <v>73</v>
      </c>
    </row>
    <row r="4192" spans="1:6" x14ac:dyDescent="0.25">
      <c r="A4192">
        <v>1606257</v>
      </c>
      <c r="B4192" s="2">
        <v>45799</v>
      </c>
      <c r="C4192" t="s">
        <v>847</v>
      </c>
      <c r="D4192" t="s">
        <v>8052</v>
      </c>
      <c r="E4192" t="s">
        <v>8053</v>
      </c>
      <c r="F4192" t="s">
        <v>64</v>
      </c>
    </row>
    <row r="4193" spans="1:6" x14ac:dyDescent="0.25">
      <c r="A4193">
        <v>1606258</v>
      </c>
      <c r="B4193" s="2">
        <v>45799</v>
      </c>
      <c r="C4193" t="s">
        <v>8054</v>
      </c>
      <c r="D4193" t="s">
        <v>8055</v>
      </c>
      <c r="E4193" t="s">
        <v>8056</v>
      </c>
      <c r="F4193" t="s">
        <v>40</v>
      </c>
    </row>
    <row r="4194" spans="1:6" x14ac:dyDescent="0.25">
      <c r="A4194">
        <v>1606259</v>
      </c>
      <c r="B4194" s="2">
        <v>45799</v>
      </c>
      <c r="C4194" t="s">
        <v>8057</v>
      </c>
      <c r="D4194" t="s">
        <v>8058</v>
      </c>
      <c r="E4194" t="s">
        <v>8059</v>
      </c>
      <c r="F4194" t="s">
        <v>40</v>
      </c>
    </row>
    <row r="4195" spans="1:6" x14ac:dyDescent="0.25">
      <c r="A4195">
        <v>1606260</v>
      </c>
      <c r="B4195" s="2">
        <v>45799</v>
      </c>
      <c r="C4195" t="s">
        <v>8057</v>
      </c>
      <c r="D4195" t="s">
        <v>8060</v>
      </c>
      <c r="E4195" t="s">
        <v>8061</v>
      </c>
      <c r="F4195" t="s">
        <v>35</v>
      </c>
    </row>
    <row r="4196" spans="1:6" x14ac:dyDescent="0.25">
      <c r="A4196">
        <v>1606261</v>
      </c>
      <c r="B4196" s="2">
        <v>45799</v>
      </c>
      <c r="C4196" t="s">
        <v>7111</v>
      </c>
      <c r="D4196" t="s">
        <v>8062</v>
      </c>
      <c r="E4196" t="s">
        <v>8063</v>
      </c>
      <c r="F4196" t="s">
        <v>24</v>
      </c>
    </row>
    <row r="4197" spans="1:6" x14ac:dyDescent="0.25">
      <c r="A4197">
        <v>1606262</v>
      </c>
      <c r="B4197" s="2">
        <v>45799</v>
      </c>
      <c r="C4197" t="s">
        <v>7111</v>
      </c>
      <c r="D4197" t="s">
        <v>8064</v>
      </c>
      <c r="E4197" t="s">
        <v>8063</v>
      </c>
      <c r="F4197" t="s">
        <v>24</v>
      </c>
    </row>
    <row r="4198" spans="1:6" x14ac:dyDescent="0.25">
      <c r="A4198">
        <v>1606263</v>
      </c>
      <c r="B4198" s="2">
        <v>45799</v>
      </c>
      <c r="C4198" t="s">
        <v>8065</v>
      </c>
      <c r="D4198" t="s">
        <v>8066</v>
      </c>
      <c r="E4198" t="s">
        <v>8067</v>
      </c>
      <c r="F4198" t="s">
        <v>30</v>
      </c>
    </row>
    <row r="4199" spans="1:6" x14ac:dyDescent="0.25">
      <c r="A4199">
        <v>1606264</v>
      </c>
      <c r="B4199" s="2">
        <v>45799</v>
      </c>
      <c r="C4199" t="s">
        <v>4337</v>
      </c>
      <c r="D4199" t="s">
        <v>8068</v>
      </c>
      <c r="E4199" t="s">
        <v>8069</v>
      </c>
      <c r="F4199" t="s">
        <v>20</v>
      </c>
    </row>
    <row r="4200" spans="1:6" x14ac:dyDescent="0.25">
      <c r="A4200">
        <v>1606265</v>
      </c>
      <c r="B4200" s="2">
        <v>45799</v>
      </c>
      <c r="C4200" t="s">
        <v>4337</v>
      </c>
      <c r="D4200" t="s">
        <v>8070</v>
      </c>
      <c r="E4200" t="s">
        <v>8071</v>
      </c>
      <c r="F4200" t="s">
        <v>116</v>
      </c>
    </row>
    <row r="4201" spans="1:6" x14ac:dyDescent="0.25">
      <c r="A4201">
        <v>1606266</v>
      </c>
      <c r="B4201" s="2">
        <v>45799</v>
      </c>
      <c r="C4201" t="s">
        <v>4337</v>
      </c>
      <c r="D4201" t="s">
        <v>8072</v>
      </c>
      <c r="E4201" t="s">
        <v>8073</v>
      </c>
      <c r="F4201" t="s">
        <v>35</v>
      </c>
    </row>
    <row r="4202" spans="1:6" x14ac:dyDescent="0.25">
      <c r="A4202">
        <v>1606267</v>
      </c>
      <c r="B4202" s="2">
        <v>45799</v>
      </c>
      <c r="C4202" t="s">
        <v>4337</v>
      </c>
      <c r="D4202" t="s">
        <v>8074</v>
      </c>
      <c r="E4202" t="s">
        <v>8075</v>
      </c>
      <c r="F4202" t="s">
        <v>107</v>
      </c>
    </row>
    <row r="4203" spans="1:6" x14ac:dyDescent="0.25">
      <c r="A4203">
        <v>1606268</v>
      </c>
      <c r="B4203" s="2">
        <v>45799</v>
      </c>
      <c r="C4203" t="s">
        <v>4337</v>
      </c>
      <c r="D4203" t="s">
        <v>8076</v>
      </c>
      <c r="E4203" t="s">
        <v>8077</v>
      </c>
      <c r="F4203" t="s">
        <v>24</v>
      </c>
    </row>
    <row r="4204" spans="1:6" x14ac:dyDescent="0.25">
      <c r="A4204">
        <v>1606269</v>
      </c>
      <c r="B4204" s="2">
        <v>45799</v>
      </c>
      <c r="C4204" t="s">
        <v>4337</v>
      </c>
      <c r="D4204" t="s">
        <v>8078</v>
      </c>
      <c r="E4204" t="s">
        <v>8079</v>
      </c>
      <c r="F4204" t="s">
        <v>116</v>
      </c>
    </row>
    <row r="4205" spans="1:6" x14ac:dyDescent="0.25">
      <c r="A4205">
        <v>1606270</v>
      </c>
      <c r="B4205" s="2">
        <v>45799</v>
      </c>
      <c r="C4205" t="s">
        <v>4337</v>
      </c>
      <c r="D4205" t="s">
        <v>8080</v>
      </c>
      <c r="E4205" t="s">
        <v>8081</v>
      </c>
      <c r="F4205" t="s">
        <v>107</v>
      </c>
    </row>
    <row r="4206" spans="1:6" x14ac:dyDescent="0.25">
      <c r="A4206">
        <v>1606271</v>
      </c>
      <c r="B4206" s="2">
        <v>45799</v>
      </c>
      <c r="C4206" t="s">
        <v>4337</v>
      </c>
      <c r="D4206" t="s">
        <v>8082</v>
      </c>
      <c r="E4206" t="s">
        <v>8083</v>
      </c>
      <c r="F4206" t="s">
        <v>35</v>
      </c>
    </row>
    <row r="4207" spans="1:6" x14ac:dyDescent="0.25">
      <c r="A4207">
        <v>1606272</v>
      </c>
      <c r="B4207" s="2">
        <v>45799</v>
      </c>
      <c r="C4207" t="s">
        <v>5277</v>
      </c>
      <c r="D4207" t="s">
        <v>8084</v>
      </c>
      <c r="E4207" t="s">
        <v>8085</v>
      </c>
      <c r="F4207" t="s">
        <v>116</v>
      </c>
    </row>
    <row r="4208" spans="1:6" x14ac:dyDescent="0.25">
      <c r="A4208">
        <v>1606273</v>
      </c>
      <c r="B4208" s="2">
        <v>45799</v>
      </c>
      <c r="C4208" t="s">
        <v>5277</v>
      </c>
      <c r="D4208" t="s">
        <v>8086</v>
      </c>
      <c r="E4208" t="s">
        <v>8087</v>
      </c>
      <c r="F4208" t="s">
        <v>48</v>
      </c>
    </row>
    <row r="4209" spans="1:6" x14ac:dyDescent="0.25">
      <c r="A4209">
        <v>1606274</v>
      </c>
      <c r="B4209" s="2">
        <v>45799</v>
      </c>
      <c r="C4209" t="s">
        <v>5277</v>
      </c>
      <c r="D4209" t="s">
        <v>8088</v>
      </c>
      <c r="E4209" t="s">
        <v>8089</v>
      </c>
      <c r="F4209" t="s">
        <v>48</v>
      </c>
    </row>
    <row r="4210" spans="1:6" x14ac:dyDescent="0.25">
      <c r="A4210">
        <v>1606275</v>
      </c>
      <c r="B4210" s="2">
        <v>45799</v>
      </c>
      <c r="C4210" t="s">
        <v>2315</v>
      </c>
      <c r="D4210" t="s">
        <v>2316</v>
      </c>
      <c r="E4210" t="s">
        <v>2317</v>
      </c>
      <c r="F4210" t="s">
        <v>426</v>
      </c>
    </row>
    <row r="4211" spans="1:6" x14ac:dyDescent="0.25">
      <c r="A4211">
        <v>1606276</v>
      </c>
      <c r="B4211" s="2">
        <v>45799</v>
      </c>
      <c r="C4211" t="s">
        <v>1460</v>
      </c>
      <c r="D4211" t="s">
        <v>8090</v>
      </c>
      <c r="E4211" t="s">
        <v>8091</v>
      </c>
      <c r="F4211" t="s">
        <v>869</v>
      </c>
    </row>
    <row r="4212" spans="1:6" x14ac:dyDescent="0.25">
      <c r="A4212">
        <v>1606277</v>
      </c>
      <c r="B4212" s="2">
        <v>45799</v>
      </c>
      <c r="C4212" t="s">
        <v>1460</v>
      </c>
      <c r="D4212" t="s">
        <v>8092</v>
      </c>
      <c r="E4212" t="s">
        <v>8093</v>
      </c>
      <c r="F4212" t="s">
        <v>40</v>
      </c>
    </row>
    <row r="4213" spans="1:6" x14ac:dyDescent="0.25">
      <c r="A4213">
        <v>1606278</v>
      </c>
      <c r="B4213" s="2">
        <v>45799</v>
      </c>
      <c r="C4213" t="s">
        <v>309</v>
      </c>
      <c r="D4213" t="s">
        <v>8094</v>
      </c>
      <c r="E4213" t="s">
        <v>8095</v>
      </c>
      <c r="F4213" t="s">
        <v>192</v>
      </c>
    </row>
    <row r="4214" spans="1:6" x14ac:dyDescent="0.25">
      <c r="A4214">
        <v>1606279</v>
      </c>
      <c r="B4214" s="2">
        <v>45799</v>
      </c>
      <c r="C4214" t="s">
        <v>309</v>
      </c>
      <c r="D4214" t="s">
        <v>8094</v>
      </c>
      <c r="E4214" t="s">
        <v>8096</v>
      </c>
      <c r="F4214" t="s">
        <v>152</v>
      </c>
    </row>
    <row r="4215" spans="1:6" x14ac:dyDescent="0.25">
      <c r="A4215">
        <v>1606280</v>
      </c>
      <c r="B4215" s="2">
        <v>45799</v>
      </c>
      <c r="C4215" t="s">
        <v>309</v>
      </c>
      <c r="D4215" t="s">
        <v>8094</v>
      </c>
      <c r="E4215" t="s">
        <v>8097</v>
      </c>
      <c r="F4215" t="s">
        <v>192</v>
      </c>
    </row>
    <row r="4216" spans="1:6" x14ac:dyDescent="0.25">
      <c r="A4216">
        <v>1606281</v>
      </c>
      <c r="B4216" s="2">
        <v>45799</v>
      </c>
      <c r="C4216" t="s">
        <v>905</v>
      </c>
      <c r="D4216" t="s">
        <v>8098</v>
      </c>
      <c r="E4216" t="s">
        <v>8099</v>
      </c>
      <c r="F4216" t="s">
        <v>35</v>
      </c>
    </row>
    <row r="4217" spans="1:6" x14ac:dyDescent="0.25">
      <c r="A4217">
        <v>1606282</v>
      </c>
      <c r="B4217" s="2">
        <v>45799</v>
      </c>
      <c r="C4217" t="s">
        <v>6</v>
      </c>
      <c r="D4217" t="s">
        <v>8100</v>
      </c>
      <c r="E4217" t="s">
        <v>8101</v>
      </c>
      <c r="F4217" t="s">
        <v>267</v>
      </c>
    </row>
    <row r="4218" spans="1:6" x14ac:dyDescent="0.25">
      <c r="A4218">
        <v>1606283</v>
      </c>
      <c r="B4218" s="2">
        <v>45799</v>
      </c>
      <c r="C4218" t="s">
        <v>6</v>
      </c>
      <c r="D4218" t="s">
        <v>8102</v>
      </c>
      <c r="E4218" t="s">
        <v>8103</v>
      </c>
      <c r="F4218" t="s">
        <v>267</v>
      </c>
    </row>
    <row r="4219" spans="1:6" x14ac:dyDescent="0.25">
      <c r="A4219">
        <v>1606284</v>
      </c>
      <c r="B4219" s="2">
        <v>45799</v>
      </c>
      <c r="C4219" t="s">
        <v>7333</v>
      </c>
      <c r="D4219" t="s">
        <v>7284</v>
      </c>
      <c r="E4219" t="s">
        <v>8104</v>
      </c>
      <c r="F4219" t="s">
        <v>455</v>
      </c>
    </row>
    <row r="4220" spans="1:6" x14ac:dyDescent="0.25">
      <c r="A4220">
        <v>1606285</v>
      </c>
      <c r="B4220" s="2">
        <v>45799</v>
      </c>
      <c r="C4220" t="s">
        <v>7333</v>
      </c>
      <c r="D4220" t="s">
        <v>8105</v>
      </c>
      <c r="E4220" t="s">
        <v>8106</v>
      </c>
      <c r="F4220" t="s">
        <v>73</v>
      </c>
    </row>
    <row r="4221" spans="1:6" x14ac:dyDescent="0.25">
      <c r="A4221">
        <v>1606286</v>
      </c>
      <c r="B4221" s="2">
        <v>45799</v>
      </c>
      <c r="C4221" t="s">
        <v>8107</v>
      </c>
      <c r="D4221" t="s">
        <v>8108</v>
      </c>
      <c r="E4221" t="s">
        <v>8109</v>
      </c>
      <c r="F4221" t="s">
        <v>280</v>
      </c>
    </row>
    <row r="4222" spans="1:6" x14ac:dyDescent="0.25">
      <c r="A4222">
        <v>1606287</v>
      </c>
      <c r="B4222" s="2">
        <v>45799</v>
      </c>
      <c r="C4222" t="s">
        <v>463</v>
      </c>
      <c r="D4222" t="s">
        <v>8110</v>
      </c>
      <c r="E4222" t="s">
        <v>8111</v>
      </c>
      <c r="F4222" t="s">
        <v>60</v>
      </c>
    </row>
    <row r="4223" spans="1:6" x14ac:dyDescent="0.25">
      <c r="A4223">
        <v>1606288</v>
      </c>
      <c r="B4223" s="2">
        <v>45799</v>
      </c>
      <c r="C4223" t="s">
        <v>550</v>
      </c>
      <c r="D4223" t="s">
        <v>8112</v>
      </c>
      <c r="E4223" t="s">
        <v>8113</v>
      </c>
      <c r="F4223" t="s">
        <v>116</v>
      </c>
    </row>
    <row r="4224" spans="1:6" x14ac:dyDescent="0.25">
      <c r="A4224">
        <v>1606289</v>
      </c>
      <c r="B4224" s="2">
        <v>45799</v>
      </c>
      <c r="C4224" t="s">
        <v>550</v>
      </c>
      <c r="D4224" t="s">
        <v>8114</v>
      </c>
      <c r="E4224" t="s">
        <v>8115</v>
      </c>
      <c r="F4224" t="s">
        <v>116</v>
      </c>
    </row>
    <row r="4225" spans="1:6" x14ac:dyDescent="0.25">
      <c r="A4225">
        <v>1606290</v>
      </c>
      <c r="B4225" s="2">
        <v>45799</v>
      </c>
      <c r="C4225" t="s">
        <v>550</v>
      </c>
      <c r="D4225" t="s">
        <v>8112</v>
      </c>
      <c r="E4225" t="s">
        <v>8113</v>
      </c>
      <c r="F4225" t="s">
        <v>116</v>
      </c>
    </row>
    <row r="4226" spans="1:6" x14ac:dyDescent="0.25">
      <c r="A4226">
        <v>1606291</v>
      </c>
      <c r="B4226" s="2">
        <v>45799</v>
      </c>
      <c r="C4226" t="s">
        <v>550</v>
      </c>
      <c r="D4226" t="s">
        <v>8112</v>
      </c>
      <c r="E4226" t="s">
        <v>8116</v>
      </c>
      <c r="F4226" t="s">
        <v>116</v>
      </c>
    </row>
    <row r="4227" spans="1:6" x14ac:dyDescent="0.25">
      <c r="A4227">
        <v>1606292</v>
      </c>
      <c r="B4227" s="2">
        <v>45799</v>
      </c>
      <c r="C4227" t="s">
        <v>550</v>
      </c>
      <c r="D4227" t="s">
        <v>8114</v>
      </c>
      <c r="E4227" t="s">
        <v>8117</v>
      </c>
      <c r="F4227" t="s">
        <v>116</v>
      </c>
    </row>
    <row r="4228" spans="1:6" x14ac:dyDescent="0.25">
      <c r="A4228">
        <v>1606293</v>
      </c>
      <c r="B4228" s="2">
        <v>45799</v>
      </c>
      <c r="C4228" t="s">
        <v>550</v>
      </c>
      <c r="D4228" t="s">
        <v>8114</v>
      </c>
      <c r="E4228" t="s">
        <v>8118</v>
      </c>
      <c r="F4228" t="s">
        <v>116</v>
      </c>
    </row>
    <row r="4229" spans="1:6" x14ac:dyDescent="0.25">
      <c r="A4229">
        <v>1606294</v>
      </c>
      <c r="B4229" s="2">
        <v>45799</v>
      </c>
      <c r="C4229" t="s">
        <v>550</v>
      </c>
      <c r="D4229" t="s">
        <v>8114</v>
      </c>
      <c r="E4229" t="s">
        <v>8119</v>
      </c>
      <c r="F4229" t="s">
        <v>116</v>
      </c>
    </row>
    <row r="4230" spans="1:6" x14ac:dyDescent="0.25">
      <c r="A4230">
        <v>1606295</v>
      </c>
      <c r="B4230" s="2">
        <v>45800</v>
      </c>
      <c r="C4230" t="s">
        <v>8120</v>
      </c>
      <c r="D4230" t="s">
        <v>8121</v>
      </c>
      <c r="E4230" t="s">
        <v>8122</v>
      </c>
      <c r="F4230" t="s">
        <v>255</v>
      </c>
    </row>
    <row r="4231" spans="1:6" x14ac:dyDescent="0.25">
      <c r="A4231">
        <v>1606296</v>
      </c>
      <c r="B4231" s="2">
        <v>45800</v>
      </c>
      <c r="C4231" t="s">
        <v>8123</v>
      </c>
      <c r="D4231" t="s">
        <v>8124</v>
      </c>
      <c r="E4231" t="s">
        <v>8125</v>
      </c>
      <c r="F4231" t="s">
        <v>869</v>
      </c>
    </row>
    <row r="4232" spans="1:6" x14ac:dyDescent="0.25">
      <c r="A4232">
        <v>1606297</v>
      </c>
      <c r="B4232" s="2">
        <v>45800</v>
      </c>
      <c r="C4232" t="s">
        <v>8123</v>
      </c>
      <c r="D4232" t="s">
        <v>8126</v>
      </c>
      <c r="E4232" t="s">
        <v>8127</v>
      </c>
      <c r="F4232" t="s">
        <v>11</v>
      </c>
    </row>
    <row r="4233" spans="1:6" x14ac:dyDescent="0.25">
      <c r="A4233">
        <v>1606298</v>
      </c>
      <c r="B4233" s="2">
        <v>45800</v>
      </c>
      <c r="C4233" t="s">
        <v>8123</v>
      </c>
      <c r="D4233" t="s">
        <v>8128</v>
      </c>
      <c r="E4233" t="s">
        <v>8129</v>
      </c>
      <c r="F4233" t="s">
        <v>149</v>
      </c>
    </row>
    <row r="4234" spans="1:6" x14ac:dyDescent="0.25">
      <c r="A4234">
        <v>1606299</v>
      </c>
      <c r="B4234" s="2">
        <v>45800</v>
      </c>
      <c r="C4234" t="s">
        <v>8123</v>
      </c>
      <c r="D4234" t="s">
        <v>8130</v>
      </c>
      <c r="E4234" t="s">
        <v>8131</v>
      </c>
      <c r="F4234" t="s">
        <v>225</v>
      </c>
    </row>
    <row r="4235" spans="1:6" x14ac:dyDescent="0.25">
      <c r="A4235">
        <v>1606300</v>
      </c>
      <c r="B4235" s="2">
        <v>45800</v>
      </c>
      <c r="C4235" t="s">
        <v>8123</v>
      </c>
      <c r="D4235" t="s">
        <v>8132</v>
      </c>
      <c r="E4235" t="s">
        <v>8133</v>
      </c>
      <c r="F4235" t="s">
        <v>149</v>
      </c>
    </row>
    <row r="4236" spans="1:6" x14ac:dyDescent="0.25">
      <c r="A4236">
        <v>1606301</v>
      </c>
      <c r="B4236" s="2">
        <v>45800</v>
      </c>
      <c r="C4236" t="s">
        <v>8123</v>
      </c>
      <c r="D4236" t="s">
        <v>8134</v>
      </c>
      <c r="E4236" t="s">
        <v>8135</v>
      </c>
      <c r="F4236" t="s">
        <v>149</v>
      </c>
    </row>
    <row r="4237" spans="1:6" x14ac:dyDescent="0.25">
      <c r="A4237">
        <v>1606302</v>
      </c>
      <c r="B4237" s="2">
        <v>45800</v>
      </c>
      <c r="C4237" t="s">
        <v>8123</v>
      </c>
      <c r="D4237" t="s">
        <v>8136</v>
      </c>
      <c r="E4237" t="s">
        <v>8137</v>
      </c>
      <c r="F4237" t="s">
        <v>11</v>
      </c>
    </row>
    <row r="4238" spans="1:6" x14ac:dyDescent="0.25">
      <c r="A4238">
        <v>1606303</v>
      </c>
      <c r="B4238" s="2">
        <v>45800</v>
      </c>
      <c r="C4238" t="s">
        <v>8123</v>
      </c>
      <c r="D4238" t="s">
        <v>8138</v>
      </c>
      <c r="E4238" t="s">
        <v>8139</v>
      </c>
      <c r="F4238" t="s">
        <v>280</v>
      </c>
    </row>
    <row r="4239" spans="1:6" x14ac:dyDescent="0.25">
      <c r="A4239">
        <v>1606304</v>
      </c>
      <c r="B4239" s="2">
        <v>45800</v>
      </c>
      <c r="C4239" t="s">
        <v>8140</v>
      </c>
      <c r="D4239" t="s">
        <v>8141</v>
      </c>
      <c r="E4239" t="s">
        <v>8142</v>
      </c>
      <c r="F4239" t="s">
        <v>40</v>
      </c>
    </row>
    <row r="4240" spans="1:6" x14ac:dyDescent="0.25">
      <c r="A4240">
        <v>1606305</v>
      </c>
      <c r="B4240" s="2">
        <v>45800</v>
      </c>
      <c r="C4240" t="s">
        <v>8143</v>
      </c>
      <c r="D4240" t="s">
        <v>8144</v>
      </c>
      <c r="E4240" t="s">
        <v>8145</v>
      </c>
      <c r="F4240" t="s">
        <v>73</v>
      </c>
    </row>
    <row r="4241" spans="1:6" x14ac:dyDescent="0.25">
      <c r="A4241">
        <v>1606306</v>
      </c>
      <c r="B4241" s="2">
        <v>45800</v>
      </c>
      <c r="C4241" t="s">
        <v>8146</v>
      </c>
      <c r="D4241" t="s">
        <v>8147</v>
      </c>
      <c r="E4241" t="s">
        <v>8148</v>
      </c>
      <c r="F4241" t="s">
        <v>40</v>
      </c>
    </row>
    <row r="4242" spans="1:6" x14ac:dyDescent="0.25">
      <c r="A4242">
        <v>1606307</v>
      </c>
      <c r="B4242" s="2">
        <v>45800</v>
      </c>
      <c r="C4242" t="s">
        <v>922</v>
      </c>
      <c r="D4242" t="s">
        <v>8149</v>
      </c>
      <c r="E4242" t="s">
        <v>8150</v>
      </c>
      <c r="F4242" t="s">
        <v>255</v>
      </c>
    </row>
    <row r="4243" spans="1:6" x14ac:dyDescent="0.25">
      <c r="A4243">
        <v>1606308</v>
      </c>
      <c r="B4243" s="2">
        <v>45800</v>
      </c>
      <c r="C4243" t="s">
        <v>922</v>
      </c>
      <c r="D4243" t="s">
        <v>3252</v>
      </c>
      <c r="E4243" t="s">
        <v>8150</v>
      </c>
      <c r="F4243" t="s">
        <v>152</v>
      </c>
    </row>
    <row r="4244" spans="1:6" x14ac:dyDescent="0.25">
      <c r="A4244">
        <v>1606309</v>
      </c>
      <c r="B4244" s="2">
        <v>45800</v>
      </c>
      <c r="C4244" t="s">
        <v>922</v>
      </c>
      <c r="D4244" t="s">
        <v>3252</v>
      </c>
      <c r="E4244" t="s">
        <v>8151</v>
      </c>
      <c r="F4244" t="s">
        <v>152</v>
      </c>
    </row>
    <row r="4245" spans="1:6" x14ac:dyDescent="0.25">
      <c r="A4245">
        <v>1606310</v>
      </c>
      <c r="B4245" s="2">
        <v>45800</v>
      </c>
      <c r="C4245" t="s">
        <v>3512</v>
      </c>
      <c r="D4245" t="s">
        <v>8152</v>
      </c>
      <c r="E4245" t="s">
        <v>8153</v>
      </c>
      <c r="F4245" t="s">
        <v>11</v>
      </c>
    </row>
    <row r="4246" spans="1:6" x14ac:dyDescent="0.25">
      <c r="A4246">
        <v>1606311</v>
      </c>
      <c r="B4246" s="2">
        <v>45800</v>
      </c>
      <c r="C4246" t="s">
        <v>3512</v>
      </c>
      <c r="D4246" t="s">
        <v>8152</v>
      </c>
      <c r="E4246" t="s">
        <v>8154</v>
      </c>
      <c r="F4246" t="s">
        <v>11</v>
      </c>
    </row>
    <row r="4247" spans="1:6" x14ac:dyDescent="0.25">
      <c r="A4247">
        <v>1606312</v>
      </c>
      <c r="B4247" s="2">
        <v>45800</v>
      </c>
      <c r="C4247" t="s">
        <v>8155</v>
      </c>
      <c r="D4247" t="s">
        <v>8156</v>
      </c>
      <c r="E4247" t="s">
        <v>8157</v>
      </c>
      <c r="F4247" t="s">
        <v>40</v>
      </c>
    </row>
    <row r="4248" spans="1:6" x14ac:dyDescent="0.25">
      <c r="A4248">
        <v>1606313</v>
      </c>
      <c r="B4248" s="2">
        <v>45800</v>
      </c>
      <c r="C4248" t="s">
        <v>7985</v>
      </c>
      <c r="D4248" t="s">
        <v>8158</v>
      </c>
      <c r="E4248" t="s">
        <v>8159</v>
      </c>
      <c r="F4248" t="s">
        <v>11</v>
      </c>
    </row>
    <row r="4249" spans="1:6" x14ac:dyDescent="0.25">
      <c r="A4249">
        <v>1606314</v>
      </c>
      <c r="B4249" s="2">
        <v>45800</v>
      </c>
      <c r="C4249" t="s">
        <v>236</v>
      </c>
      <c r="D4249" t="s">
        <v>8160</v>
      </c>
      <c r="E4249" t="s">
        <v>8161</v>
      </c>
      <c r="F4249" t="s">
        <v>225</v>
      </c>
    </row>
    <row r="4250" spans="1:6" x14ac:dyDescent="0.25">
      <c r="A4250">
        <v>1606315</v>
      </c>
      <c r="B4250" s="2">
        <v>45800</v>
      </c>
      <c r="C4250" t="s">
        <v>236</v>
      </c>
      <c r="D4250" t="s">
        <v>8162</v>
      </c>
      <c r="E4250" t="s">
        <v>8163</v>
      </c>
      <c r="F4250" t="s">
        <v>267</v>
      </c>
    </row>
    <row r="4251" spans="1:6" x14ac:dyDescent="0.25">
      <c r="A4251">
        <v>1606316</v>
      </c>
      <c r="B4251" s="2">
        <v>45800</v>
      </c>
      <c r="C4251" t="s">
        <v>236</v>
      </c>
      <c r="D4251" t="s">
        <v>8162</v>
      </c>
      <c r="E4251" t="s">
        <v>8164</v>
      </c>
      <c r="F4251" t="s">
        <v>267</v>
      </c>
    </row>
    <row r="4252" spans="1:6" x14ac:dyDescent="0.25">
      <c r="A4252">
        <v>1606317</v>
      </c>
      <c r="B4252" s="2">
        <v>45800</v>
      </c>
      <c r="C4252" t="s">
        <v>236</v>
      </c>
      <c r="D4252" t="s">
        <v>8165</v>
      </c>
      <c r="E4252" t="s">
        <v>8166</v>
      </c>
      <c r="F4252" t="s">
        <v>35</v>
      </c>
    </row>
    <row r="4253" spans="1:6" x14ac:dyDescent="0.25">
      <c r="A4253">
        <v>1606318</v>
      </c>
      <c r="B4253" s="2">
        <v>45800</v>
      </c>
      <c r="C4253" t="s">
        <v>236</v>
      </c>
      <c r="D4253" t="s">
        <v>8167</v>
      </c>
      <c r="E4253" t="s">
        <v>8168</v>
      </c>
      <c r="F4253" t="s">
        <v>35</v>
      </c>
    </row>
    <row r="4254" spans="1:6" x14ac:dyDescent="0.25">
      <c r="A4254">
        <v>1606319</v>
      </c>
      <c r="B4254" s="2">
        <v>45800</v>
      </c>
      <c r="C4254" t="s">
        <v>236</v>
      </c>
      <c r="D4254" t="s">
        <v>8169</v>
      </c>
      <c r="E4254" t="s">
        <v>8170</v>
      </c>
      <c r="F4254" t="s">
        <v>35</v>
      </c>
    </row>
    <row r="4255" spans="1:6" x14ac:dyDescent="0.25">
      <c r="A4255">
        <v>1606320</v>
      </c>
      <c r="B4255" s="2">
        <v>45800</v>
      </c>
      <c r="C4255" t="s">
        <v>236</v>
      </c>
      <c r="D4255" t="s">
        <v>8169</v>
      </c>
      <c r="E4255" t="s">
        <v>8171</v>
      </c>
      <c r="F4255" t="s">
        <v>35</v>
      </c>
    </row>
    <row r="4256" spans="1:6" x14ac:dyDescent="0.25">
      <c r="A4256">
        <v>1606321</v>
      </c>
      <c r="B4256" s="2">
        <v>45800</v>
      </c>
      <c r="C4256" t="s">
        <v>236</v>
      </c>
      <c r="D4256" t="s">
        <v>8162</v>
      </c>
      <c r="E4256" t="s">
        <v>8172</v>
      </c>
      <c r="F4256" t="s">
        <v>869</v>
      </c>
    </row>
    <row r="4257" spans="1:6" x14ac:dyDescent="0.25">
      <c r="A4257">
        <v>1606322</v>
      </c>
      <c r="B4257" s="2">
        <v>45800</v>
      </c>
      <c r="C4257" t="s">
        <v>236</v>
      </c>
      <c r="D4257" t="s">
        <v>8160</v>
      </c>
      <c r="E4257" t="s">
        <v>8161</v>
      </c>
      <c r="F4257" t="s">
        <v>225</v>
      </c>
    </row>
    <row r="4258" spans="1:6" x14ac:dyDescent="0.25">
      <c r="A4258">
        <v>1606323</v>
      </c>
      <c r="B4258" s="2">
        <v>45800</v>
      </c>
      <c r="C4258" t="s">
        <v>236</v>
      </c>
      <c r="D4258" t="s">
        <v>8169</v>
      </c>
      <c r="E4258" t="s">
        <v>8173</v>
      </c>
      <c r="F4258" t="s">
        <v>35</v>
      </c>
    </row>
    <row r="4259" spans="1:6" x14ac:dyDescent="0.25">
      <c r="A4259">
        <v>1606324</v>
      </c>
      <c r="B4259" s="2">
        <v>45800</v>
      </c>
      <c r="C4259" t="s">
        <v>236</v>
      </c>
      <c r="D4259" t="s">
        <v>8162</v>
      </c>
      <c r="E4259" t="s">
        <v>8172</v>
      </c>
      <c r="F4259" t="s">
        <v>267</v>
      </c>
    </row>
    <row r="4260" spans="1:6" x14ac:dyDescent="0.25">
      <c r="A4260">
        <v>1606325</v>
      </c>
      <c r="B4260" s="2">
        <v>45800</v>
      </c>
      <c r="C4260" t="s">
        <v>236</v>
      </c>
      <c r="D4260" t="s">
        <v>8174</v>
      </c>
      <c r="E4260" t="s">
        <v>8163</v>
      </c>
      <c r="F4260" t="s">
        <v>267</v>
      </c>
    </row>
    <row r="4261" spans="1:6" x14ac:dyDescent="0.25">
      <c r="A4261">
        <v>1606326</v>
      </c>
      <c r="B4261" s="2">
        <v>45800</v>
      </c>
      <c r="C4261" t="s">
        <v>236</v>
      </c>
      <c r="D4261" t="s">
        <v>8174</v>
      </c>
      <c r="E4261" t="s">
        <v>8163</v>
      </c>
      <c r="F4261" t="s">
        <v>267</v>
      </c>
    </row>
    <row r="4262" spans="1:6" x14ac:dyDescent="0.25">
      <c r="A4262">
        <v>1606327</v>
      </c>
      <c r="B4262" s="2">
        <v>45800</v>
      </c>
      <c r="C4262" t="s">
        <v>302</v>
      </c>
      <c r="D4262" t="s">
        <v>8175</v>
      </c>
      <c r="E4262" t="s">
        <v>8176</v>
      </c>
      <c r="F4262" t="s">
        <v>99</v>
      </c>
    </row>
    <row r="4263" spans="1:6" x14ac:dyDescent="0.25">
      <c r="A4263">
        <v>1606328</v>
      </c>
      <c r="B4263" s="2">
        <v>45800</v>
      </c>
      <c r="C4263" t="s">
        <v>8177</v>
      </c>
      <c r="D4263" t="s">
        <v>8178</v>
      </c>
      <c r="E4263" t="s">
        <v>8179</v>
      </c>
      <c r="F4263" t="s">
        <v>73</v>
      </c>
    </row>
    <row r="4264" spans="1:6" x14ac:dyDescent="0.25">
      <c r="A4264">
        <v>1606329</v>
      </c>
      <c r="B4264" s="2">
        <v>45800</v>
      </c>
      <c r="C4264" t="s">
        <v>8180</v>
      </c>
      <c r="D4264" t="s">
        <v>8181</v>
      </c>
      <c r="E4264" t="s">
        <v>8182</v>
      </c>
      <c r="F4264" t="s">
        <v>40</v>
      </c>
    </row>
    <row r="4265" spans="1:6" x14ac:dyDescent="0.25">
      <c r="A4265">
        <v>1606330</v>
      </c>
      <c r="B4265" s="2">
        <v>45800</v>
      </c>
      <c r="C4265" t="s">
        <v>449</v>
      </c>
      <c r="D4265" t="s">
        <v>8183</v>
      </c>
      <c r="E4265" t="s">
        <v>8184</v>
      </c>
    </row>
    <row r="4266" spans="1:6" x14ac:dyDescent="0.25">
      <c r="A4266">
        <v>1606331</v>
      </c>
      <c r="B4266" s="2">
        <v>45800</v>
      </c>
      <c r="C4266" t="s">
        <v>8185</v>
      </c>
      <c r="D4266" t="s">
        <v>8186</v>
      </c>
      <c r="E4266" t="s">
        <v>8187</v>
      </c>
      <c r="F4266" t="s">
        <v>225</v>
      </c>
    </row>
    <row r="4267" spans="1:6" x14ac:dyDescent="0.25">
      <c r="A4267">
        <v>1606332</v>
      </c>
      <c r="B4267" s="2">
        <v>45800</v>
      </c>
      <c r="C4267" t="s">
        <v>8185</v>
      </c>
      <c r="D4267" t="s">
        <v>8186</v>
      </c>
      <c r="E4267" t="s">
        <v>8187</v>
      </c>
      <c r="F4267" t="s">
        <v>225</v>
      </c>
    </row>
    <row r="4268" spans="1:6" x14ac:dyDescent="0.25">
      <c r="A4268">
        <v>1606333</v>
      </c>
      <c r="B4268" s="2">
        <v>45800</v>
      </c>
      <c r="C4268" t="s">
        <v>8188</v>
      </c>
      <c r="D4268" t="s">
        <v>8189</v>
      </c>
      <c r="E4268" t="s">
        <v>8190</v>
      </c>
      <c r="F4268" t="s">
        <v>102</v>
      </c>
    </row>
    <row r="4269" spans="1:6" x14ac:dyDescent="0.25">
      <c r="A4269">
        <v>1606334</v>
      </c>
      <c r="B4269" s="2">
        <v>45800</v>
      </c>
      <c r="C4269" t="s">
        <v>8191</v>
      </c>
      <c r="D4269" t="s">
        <v>8192</v>
      </c>
      <c r="E4269" t="s">
        <v>8193</v>
      </c>
      <c r="F4269" t="s">
        <v>40</v>
      </c>
    </row>
    <row r="4270" spans="1:6" x14ac:dyDescent="0.25">
      <c r="A4270">
        <v>1606335</v>
      </c>
      <c r="B4270" s="2">
        <v>45800</v>
      </c>
      <c r="C4270" t="s">
        <v>8191</v>
      </c>
      <c r="D4270" t="s">
        <v>8194</v>
      </c>
      <c r="E4270" t="s">
        <v>8195</v>
      </c>
      <c r="F4270" t="s">
        <v>40</v>
      </c>
    </row>
    <row r="4271" spans="1:6" x14ac:dyDescent="0.25">
      <c r="A4271">
        <v>1606336</v>
      </c>
      <c r="B4271" s="2">
        <v>45800</v>
      </c>
      <c r="C4271" t="s">
        <v>8191</v>
      </c>
      <c r="D4271" t="s">
        <v>8196</v>
      </c>
      <c r="E4271" t="s">
        <v>8197</v>
      </c>
      <c r="F4271" t="s">
        <v>40</v>
      </c>
    </row>
    <row r="4272" spans="1:6" x14ac:dyDescent="0.25">
      <c r="A4272">
        <v>1606337</v>
      </c>
      <c r="B4272" s="2">
        <v>45800</v>
      </c>
      <c r="C4272" t="s">
        <v>8198</v>
      </c>
      <c r="D4272" t="s">
        <v>8199</v>
      </c>
      <c r="E4272" t="s">
        <v>8200</v>
      </c>
      <c r="F4272" t="s">
        <v>192</v>
      </c>
    </row>
    <row r="4273" spans="1:6" x14ac:dyDescent="0.25">
      <c r="A4273">
        <v>1606338</v>
      </c>
      <c r="B4273" s="2">
        <v>45800</v>
      </c>
      <c r="C4273" t="s">
        <v>8198</v>
      </c>
      <c r="D4273" t="s">
        <v>8199</v>
      </c>
      <c r="E4273" t="s">
        <v>8201</v>
      </c>
      <c r="F4273" t="s">
        <v>192</v>
      </c>
    </row>
    <row r="4274" spans="1:6" x14ac:dyDescent="0.25">
      <c r="A4274">
        <v>1606339</v>
      </c>
      <c r="B4274" s="2">
        <v>45800</v>
      </c>
      <c r="C4274" t="s">
        <v>8198</v>
      </c>
      <c r="D4274" t="s">
        <v>8202</v>
      </c>
      <c r="E4274" t="s">
        <v>8203</v>
      </c>
      <c r="F4274" t="s">
        <v>35</v>
      </c>
    </row>
    <row r="4275" spans="1:6" x14ac:dyDescent="0.25">
      <c r="A4275">
        <v>1606340</v>
      </c>
      <c r="B4275" s="2">
        <v>45800</v>
      </c>
      <c r="C4275" t="s">
        <v>8198</v>
      </c>
      <c r="D4275" t="s">
        <v>8202</v>
      </c>
      <c r="E4275" t="s">
        <v>8204</v>
      </c>
      <c r="F4275" t="s">
        <v>35</v>
      </c>
    </row>
    <row r="4276" spans="1:6" x14ac:dyDescent="0.25">
      <c r="A4276">
        <v>1606341</v>
      </c>
      <c r="B4276" s="2">
        <v>45800</v>
      </c>
      <c r="C4276" t="s">
        <v>8198</v>
      </c>
      <c r="D4276" t="s">
        <v>8205</v>
      </c>
      <c r="E4276" t="s">
        <v>8206</v>
      </c>
      <c r="F4276" t="s">
        <v>412</v>
      </c>
    </row>
    <row r="4277" spans="1:6" x14ac:dyDescent="0.25">
      <c r="A4277">
        <v>1606342</v>
      </c>
      <c r="B4277" s="2">
        <v>45800</v>
      </c>
      <c r="C4277" t="s">
        <v>8198</v>
      </c>
      <c r="D4277" t="s">
        <v>8205</v>
      </c>
      <c r="E4277" t="s">
        <v>8207</v>
      </c>
      <c r="F4277" t="s">
        <v>412</v>
      </c>
    </row>
    <row r="4278" spans="1:6" x14ac:dyDescent="0.25">
      <c r="A4278">
        <v>1606343</v>
      </c>
      <c r="B4278" s="2">
        <v>45800</v>
      </c>
      <c r="C4278" t="s">
        <v>3512</v>
      </c>
      <c r="D4278" t="s">
        <v>8208</v>
      </c>
      <c r="E4278" t="s">
        <v>8209</v>
      </c>
      <c r="F4278" t="s">
        <v>40</v>
      </c>
    </row>
    <row r="4279" spans="1:6" x14ac:dyDescent="0.25">
      <c r="A4279">
        <v>1606344</v>
      </c>
      <c r="B4279" s="2">
        <v>45800</v>
      </c>
      <c r="C4279" t="s">
        <v>3512</v>
      </c>
      <c r="D4279" t="s">
        <v>8208</v>
      </c>
      <c r="E4279" t="s">
        <v>8210</v>
      </c>
      <c r="F4279" t="s">
        <v>40</v>
      </c>
    </row>
    <row r="4280" spans="1:6" x14ac:dyDescent="0.25">
      <c r="A4280">
        <v>1606345</v>
      </c>
      <c r="B4280" s="2">
        <v>45800</v>
      </c>
      <c r="C4280" t="s">
        <v>8211</v>
      </c>
      <c r="D4280" t="s">
        <v>8212</v>
      </c>
      <c r="E4280" t="s">
        <v>8213</v>
      </c>
      <c r="F4280" t="s">
        <v>280</v>
      </c>
    </row>
    <row r="4281" spans="1:6" x14ac:dyDescent="0.25">
      <c r="A4281">
        <v>1606346</v>
      </c>
      <c r="B4281" s="2">
        <v>45800</v>
      </c>
      <c r="C4281" t="s">
        <v>6106</v>
      </c>
      <c r="D4281" t="s">
        <v>8214</v>
      </c>
      <c r="E4281" t="s">
        <v>8215</v>
      </c>
      <c r="F4281" t="s">
        <v>73</v>
      </c>
    </row>
    <row r="4282" spans="1:6" x14ac:dyDescent="0.25">
      <c r="A4282">
        <v>1606347</v>
      </c>
      <c r="B4282" s="2">
        <v>45800</v>
      </c>
      <c r="C4282" t="s">
        <v>2516</v>
      </c>
      <c r="D4282" t="s">
        <v>8216</v>
      </c>
      <c r="E4282" t="s">
        <v>8217</v>
      </c>
      <c r="F4282" t="s">
        <v>11</v>
      </c>
    </row>
    <row r="4283" spans="1:6" x14ac:dyDescent="0.25">
      <c r="A4283">
        <v>1606348</v>
      </c>
      <c r="B4283" s="2">
        <v>45800</v>
      </c>
      <c r="C4283" t="s">
        <v>117</v>
      </c>
      <c r="D4283" t="s">
        <v>2647</v>
      </c>
      <c r="E4283" t="s">
        <v>8218</v>
      </c>
      <c r="F4283" t="s">
        <v>40</v>
      </c>
    </row>
    <row r="4284" spans="1:6" x14ac:dyDescent="0.25">
      <c r="A4284">
        <v>1606349</v>
      </c>
      <c r="B4284" s="2">
        <v>45800</v>
      </c>
      <c r="C4284" t="s">
        <v>8219</v>
      </c>
      <c r="D4284" t="s">
        <v>8220</v>
      </c>
      <c r="E4284" t="s">
        <v>8221</v>
      </c>
      <c r="F4284" t="s">
        <v>60</v>
      </c>
    </row>
    <row r="4285" spans="1:6" x14ac:dyDescent="0.25">
      <c r="A4285">
        <v>1606350</v>
      </c>
      <c r="B4285" s="2">
        <v>45800</v>
      </c>
      <c r="C4285" t="s">
        <v>8219</v>
      </c>
      <c r="D4285" t="s">
        <v>8222</v>
      </c>
      <c r="E4285" t="s">
        <v>8223</v>
      </c>
      <c r="F4285" t="s">
        <v>40</v>
      </c>
    </row>
    <row r="4286" spans="1:6" x14ac:dyDescent="0.25">
      <c r="A4286">
        <v>1606351</v>
      </c>
      <c r="B4286" s="2">
        <v>45800</v>
      </c>
      <c r="C4286">
        <v>1606351</v>
      </c>
      <c r="D4286" t="s">
        <v>8224</v>
      </c>
      <c r="E4286" t="s">
        <v>8225</v>
      </c>
      <c r="F4286" t="s">
        <v>60</v>
      </c>
    </row>
    <row r="4287" spans="1:6" x14ac:dyDescent="0.25">
      <c r="A4287">
        <v>1606352</v>
      </c>
      <c r="B4287" s="2">
        <v>45800</v>
      </c>
      <c r="C4287" t="s">
        <v>204</v>
      </c>
      <c r="D4287" t="s">
        <v>5166</v>
      </c>
      <c r="E4287" t="s">
        <v>8226</v>
      </c>
      <c r="F4287" t="s">
        <v>455</v>
      </c>
    </row>
    <row r="4288" spans="1:6" x14ac:dyDescent="0.25">
      <c r="A4288">
        <v>1606353</v>
      </c>
      <c r="B4288" s="2">
        <v>45800</v>
      </c>
      <c r="C4288" t="s">
        <v>204</v>
      </c>
      <c r="D4288" t="s">
        <v>5166</v>
      </c>
      <c r="E4288" t="s">
        <v>8227</v>
      </c>
      <c r="F4288" t="s">
        <v>255</v>
      </c>
    </row>
    <row r="4289" spans="1:6" x14ac:dyDescent="0.25">
      <c r="A4289">
        <v>1606354</v>
      </c>
      <c r="B4289" s="2">
        <v>45800</v>
      </c>
      <c r="C4289" t="s">
        <v>204</v>
      </c>
      <c r="D4289" t="s">
        <v>8228</v>
      </c>
      <c r="E4289" t="s">
        <v>8229</v>
      </c>
      <c r="F4289" t="s">
        <v>280</v>
      </c>
    </row>
    <row r="4290" spans="1:6" x14ac:dyDescent="0.25">
      <c r="A4290">
        <v>1606355</v>
      </c>
      <c r="B4290" s="2">
        <v>45800</v>
      </c>
      <c r="C4290" t="s">
        <v>204</v>
      </c>
      <c r="D4290" t="s">
        <v>8230</v>
      </c>
      <c r="E4290" t="s">
        <v>8231</v>
      </c>
      <c r="F4290" t="s">
        <v>60</v>
      </c>
    </row>
    <row r="4291" spans="1:6" x14ac:dyDescent="0.25">
      <c r="A4291">
        <v>1606356</v>
      </c>
      <c r="B4291" s="2">
        <v>45800</v>
      </c>
      <c r="C4291" t="s">
        <v>204</v>
      </c>
      <c r="D4291" t="s">
        <v>8232</v>
      </c>
      <c r="E4291" t="s">
        <v>8233</v>
      </c>
      <c r="F4291" t="s">
        <v>412</v>
      </c>
    </row>
    <row r="4292" spans="1:6" x14ac:dyDescent="0.25">
      <c r="A4292">
        <v>1606357</v>
      </c>
      <c r="B4292" s="2">
        <v>45800</v>
      </c>
      <c r="C4292" t="s">
        <v>204</v>
      </c>
      <c r="D4292" t="s">
        <v>8232</v>
      </c>
      <c r="E4292" t="s">
        <v>8234</v>
      </c>
      <c r="F4292" t="s">
        <v>48</v>
      </c>
    </row>
    <row r="4293" spans="1:6" x14ac:dyDescent="0.25">
      <c r="A4293">
        <v>1606358</v>
      </c>
      <c r="B4293" s="2">
        <v>45800</v>
      </c>
      <c r="C4293" t="s">
        <v>319</v>
      </c>
      <c r="D4293" t="s">
        <v>8235</v>
      </c>
      <c r="E4293" t="s">
        <v>321</v>
      </c>
      <c r="F4293" t="s">
        <v>24</v>
      </c>
    </row>
    <row r="4294" spans="1:6" x14ac:dyDescent="0.25">
      <c r="A4294">
        <v>1606359</v>
      </c>
      <c r="B4294" s="2">
        <v>45800</v>
      </c>
      <c r="C4294" t="s">
        <v>319</v>
      </c>
      <c r="D4294" t="s">
        <v>8236</v>
      </c>
      <c r="E4294" t="s">
        <v>323</v>
      </c>
      <c r="F4294" t="s">
        <v>30</v>
      </c>
    </row>
    <row r="4295" spans="1:6" x14ac:dyDescent="0.25">
      <c r="A4295">
        <v>1606360</v>
      </c>
      <c r="B4295" s="2">
        <v>45800</v>
      </c>
      <c r="C4295" t="s">
        <v>319</v>
      </c>
      <c r="D4295" t="s">
        <v>8237</v>
      </c>
      <c r="E4295" t="s">
        <v>325</v>
      </c>
      <c r="F4295" t="s">
        <v>20</v>
      </c>
    </row>
    <row r="4296" spans="1:6" x14ac:dyDescent="0.25">
      <c r="A4296">
        <v>1606361</v>
      </c>
      <c r="B4296" s="2">
        <v>45800</v>
      </c>
      <c r="C4296" t="s">
        <v>319</v>
      </c>
      <c r="D4296" t="s">
        <v>8238</v>
      </c>
      <c r="E4296" t="s">
        <v>327</v>
      </c>
      <c r="F4296" t="s">
        <v>328</v>
      </c>
    </row>
    <row r="4297" spans="1:6" x14ac:dyDescent="0.25">
      <c r="A4297">
        <v>1606362</v>
      </c>
      <c r="B4297" s="2">
        <v>45800</v>
      </c>
      <c r="C4297" t="s">
        <v>8239</v>
      </c>
      <c r="D4297" t="s">
        <v>8240</v>
      </c>
      <c r="E4297" t="s">
        <v>8241</v>
      </c>
      <c r="F4297" t="s">
        <v>192</v>
      </c>
    </row>
    <row r="4298" spans="1:6" x14ac:dyDescent="0.25">
      <c r="A4298">
        <v>1606363</v>
      </c>
      <c r="B4298" s="2">
        <v>45800</v>
      </c>
      <c r="C4298" t="s">
        <v>8242</v>
      </c>
      <c r="D4298" t="s">
        <v>8243</v>
      </c>
      <c r="E4298" t="s">
        <v>8244</v>
      </c>
      <c r="F4298" t="s">
        <v>741</v>
      </c>
    </row>
    <row r="4299" spans="1:6" x14ac:dyDescent="0.25">
      <c r="A4299">
        <v>1606364</v>
      </c>
      <c r="B4299" s="2">
        <v>45800</v>
      </c>
      <c r="C4299" t="s">
        <v>5292</v>
      </c>
      <c r="D4299" t="s">
        <v>8245</v>
      </c>
      <c r="E4299" t="s">
        <v>8246</v>
      </c>
      <c r="F4299" t="s">
        <v>280</v>
      </c>
    </row>
    <row r="4300" spans="1:6" x14ac:dyDescent="0.25">
      <c r="A4300">
        <v>1606365</v>
      </c>
      <c r="B4300" s="2">
        <v>45800</v>
      </c>
      <c r="C4300" t="s">
        <v>8247</v>
      </c>
      <c r="D4300" t="s">
        <v>8248</v>
      </c>
      <c r="E4300" t="s">
        <v>8249</v>
      </c>
      <c r="F4300" t="s">
        <v>35</v>
      </c>
    </row>
    <row r="4301" spans="1:6" x14ac:dyDescent="0.25">
      <c r="A4301">
        <v>1606366</v>
      </c>
      <c r="B4301" s="2">
        <v>45800</v>
      </c>
      <c r="C4301" t="s">
        <v>8247</v>
      </c>
      <c r="D4301" t="s">
        <v>8250</v>
      </c>
      <c r="E4301" t="s">
        <v>8251</v>
      </c>
      <c r="F4301" t="s">
        <v>45</v>
      </c>
    </row>
    <row r="4302" spans="1:6" x14ac:dyDescent="0.25">
      <c r="A4302">
        <v>1606367</v>
      </c>
      <c r="B4302" s="2">
        <v>45800</v>
      </c>
      <c r="C4302" t="s">
        <v>8247</v>
      </c>
      <c r="D4302" t="s">
        <v>8252</v>
      </c>
      <c r="E4302" t="s">
        <v>8253</v>
      </c>
      <c r="F4302" t="s">
        <v>192</v>
      </c>
    </row>
    <row r="4303" spans="1:6" x14ac:dyDescent="0.25">
      <c r="A4303">
        <v>1606368</v>
      </c>
      <c r="B4303" s="2">
        <v>45800</v>
      </c>
      <c r="C4303" t="s">
        <v>6186</v>
      </c>
      <c r="D4303" t="s">
        <v>8254</v>
      </c>
      <c r="E4303" t="s">
        <v>8255</v>
      </c>
      <c r="F4303" t="s">
        <v>35</v>
      </c>
    </row>
    <row r="4304" spans="1:6" x14ac:dyDescent="0.25">
      <c r="A4304">
        <v>1606369</v>
      </c>
      <c r="B4304" s="2">
        <v>45800</v>
      </c>
      <c r="C4304" t="s">
        <v>7442</v>
      </c>
      <c r="D4304" t="s">
        <v>8256</v>
      </c>
      <c r="E4304" t="s">
        <v>8257</v>
      </c>
      <c r="F4304" t="s">
        <v>267</v>
      </c>
    </row>
    <row r="4305" spans="1:6" x14ac:dyDescent="0.25">
      <c r="A4305">
        <v>1606370</v>
      </c>
      <c r="B4305" s="2">
        <v>45800</v>
      </c>
      <c r="C4305" t="s">
        <v>7442</v>
      </c>
      <c r="D4305" t="s">
        <v>8258</v>
      </c>
      <c r="E4305" t="s">
        <v>8259</v>
      </c>
      <c r="F4305" t="s">
        <v>267</v>
      </c>
    </row>
    <row r="4306" spans="1:6" x14ac:dyDescent="0.25">
      <c r="A4306">
        <v>1606371</v>
      </c>
      <c r="B4306" s="2">
        <v>45800</v>
      </c>
      <c r="C4306" t="s">
        <v>7442</v>
      </c>
      <c r="D4306" t="s">
        <v>8260</v>
      </c>
      <c r="E4306" t="s">
        <v>8261</v>
      </c>
      <c r="F4306" t="s">
        <v>48</v>
      </c>
    </row>
    <row r="4307" spans="1:6" x14ac:dyDescent="0.25">
      <c r="A4307">
        <v>1606372</v>
      </c>
      <c r="B4307" s="2">
        <v>45800</v>
      </c>
      <c r="C4307" t="s">
        <v>8262</v>
      </c>
      <c r="D4307" t="s">
        <v>8263</v>
      </c>
      <c r="E4307" t="s">
        <v>8264</v>
      </c>
      <c r="F4307" t="s">
        <v>24</v>
      </c>
    </row>
    <row r="4308" spans="1:6" x14ac:dyDescent="0.25">
      <c r="A4308">
        <v>1606373</v>
      </c>
      <c r="B4308" s="2">
        <v>45800</v>
      </c>
      <c r="C4308" t="s">
        <v>8262</v>
      </c>
      <c r="D4308" t="s">
        <v>8265</v>
      </c>
      <c r="E4308" t="s">
        <v>8266</v>
      </c>
      <c r="F4308" t="s">
        <v>280</v>
      </c>
    </row>
    <row r="4309" spans="1:6" x14ac:dyDescent="0.25">
      <c r="A4309">
        <v>1606374</v>
      </c>
      <c r="B4309" s="2">
        <v>45800</v>
      </c>
      <c r="C4309" t="s">
        <v>713</v>
      </c>
      <c r="D4309" t="s">
        <v>8267</v>
      </c>
      <c r="E4309" t="s">
        <v>8268</v>
      </c>
      <c r="F4309" t="s">
        <v>192</v>
      </c>
    </row>
    <row r="4310" spans="1:6" x14ac:dyDescent="0.25">
      <c r="A4310">
        <v>1606375</v>
      </c>
      <c r="B4310" s="2">
        <v>45800</v>
      </c>
      <c r="C4310" t="s">
        <v>186</v>
      </c>
      <c r="D4310" t="s">
        <v>120</v>
      </c>
      <c r="E4310" t="s">
        <v>123</v>
      </c>
      <c r="F4310" t="s">
        <v>40</v>
      </c>
    </row>
    <row r="4311" spans="1:6" x14ac:dyDescent="0.25">
      <c r="A4311">
        <v>1606376</v>
      </c>
      <c r="B4311" s="2">
        <v>45800</v>
      </c>
      <c r="C4311" t="s">
        <v>8269</v>
      </c>
      <c r="D4311" t="s">
        <v>8270</v>
      </c>
      <c r="E4311" t="s">
        <v>8271</v>
      </c>
      <c r="F4311" t="s">
        <v>73</v>
      </c>
    </row>
    <row r="4312" spans="1:6" x14ac:dyDescent="0.25">
      <c r="A4312">
        <v>1606377</v>
      </c>
      <c r="B4312" s="2">
        <v>45800</v>
      </c>
      <c r="C4312" t="s">
        <v>8269</v>
      </c>
      <c r="D4312" t="s">
        <v>8272</v>
      </c>
      <c r="E4312" t="s">
        <v>8273</v>
      </c>
      <c r="F4312" t="s">
        <v>11</v>
      </c>
    </row>
    <row r="4313" spans="1:6" x14ac:dyDescent="0.25">
      <c r="A4313">
        <v>1606378</v>
      </c>
      <c r="B4313" s="2">
        <v>45800</v>
      </c>
      <c r="C4313" t="s">
        <v>5137</v>
      </c>
      <c r="D4313" t="s">
        <v>8274</v>
      </c>
      <c r="E4313" t="s">
        <v>8275</v>
      </c>
      <c r="F4313" t="s">
        <v>73</v>
      </c>
    </row>
    <row r="4314" spans="1:6" x14ac:dyDescent="0.25">
      <c r="A4314">
        <v>1606379</v>
      </c>
      <c r="B4314" s="2">
        <v>45800</v>
      </c>
      <c r="C4314" t="s">
        <v>91</v>
      </c>
      <c r="D4314" t="s">
        <v>8276</v>
      </c>
      <c r="E4314" t="s">
        <v>8277</v>
      </c>
      <c r="F4314" t="s">
        <v>209</v>
      </c>
    </row>
    <row r="4315" spans="1:6" x14ac:dyDescent="0.25">
      <c r="A4315">
        <v>1606380</v>
      </c>
      <c r="B4315" s="2">
        <v>45800</v>
      </c>
      <c r="C4315" t="s">
        <v>91</v>
      </c>
      <c r="D4315" t="s">
        <v>8278</v>
      </c>
      <c r="E4315" t="s">
        <v>8279</v>
      </c>
      <c r="F4315" t="s">
        <v>15</v>
      </c>
    </row>
    <row r="4316" spans="1:6" x14ac:dyDescent="0.25">
      <c r="A4316">
        <v>1606381</v>
      </c>
      <c r="B4316" s="2">
        <v>45800</v>
      </c>
      <c r="C4316" t="s">
        <v>91</v>
      </c>
      <c r="D4316" t="s">
        <v>8280</v>
      </c>
      <c r="E4316" t="s">
        <v>8281</v>
      </c>
      <c r="F4316" t="s">
        <v>280</v>
      </c>
    </row>
    <row r="4317" spans="1:6" x14ac:dyDescent="0.25">
      <c r="A4317">
        <v>1606382</v>
      </c>
      <c r="B4317" s="2">
        <v>45800</v>
      </c>
      <c r="C4317" t="s">
        <v>91</v>
      </c>
      <c r="D4317" t="s">
        <v>8282</v>
      </c>
      <c r="E4317" t="s">
        <v>8283</v>
      </c>
      <c r="F4317" t="s">
        <v>48</v>
      </c>
    </row>
    <row r="4318" spans="1:6" x14ac:dyDescent="0.25">
      <c r="A4318">
        <v>1606383</v>
      </c>
      <c r="B4318" s="2">
        <v>45800</v>
      </c>
      <c r="C4318" t="s">
        <v>91</v>
      </c>
      <c r="D4318" t="s">
        <v>8284</v>
      </c>
      <c r="E4318" t="s">
        <v>8285</v>
      </c>
      <c r="F4318" t="s">
        <v>35</v>
      </c>
    </row>
    <row r="4319" spans="1:6" x14ac:dyDescent="0.25">
      <c r="A4319">
        <v>1606384</v>
      </c>
      <c r="B4319" s="2">
        <v>45800</v>
      </c>
      <c r="C4319" t="s">
        <v>91</v>
      </c>
      <c r="D4319" t="s">
        <v>8286</v>
      </c>
      <c r="E4319" t="s">
        <v>8287</v>
      </c>
      <c r="F4319" t="s">
        <v>99</v>
      </c>
    </row>
    <row r="4320" spans="1:6" x14ac:dyDescent="0.25">
      <c r="A4320">
        <v>1606385</v>
      </c>
      <c r="B4320" s="2">
        <v>45800</v>
      </c>
      <c r="C4320" t="s">
        <v>8288</v>
      </c>
      <c r="D4320" t="s">
        <v>5184</v>
      </c>
      <c r="E4320" t="s">
        <v>8289</v>
      </c>
    </row>
    <row r="4321" spans="1:6" x14ac:dyDescent="0.25">
      <c r="A4321">
        <v>1606386</v>
      </c>
      <c r="B4321" s="2">
        <v>45800</v>
      </c>
      <c r="C4321" t="s">
        <v>8290</v>
      </c>
      <c r="D4321" t="s">
        <v>2751</v>
      </c>
      <c r="E4321" t="s">
        <v>8291</v>
      </c>
      <c r="F4321" t="s">
        <v>20</v>
      </c>
    </row>
    <row r="4322" spans="1:6" x14ac:dyDescent="0.25">
      <c r="A4322">
        <v>1606387</v>
      </c>
      <c r="B4322" s="2">
        <v>45800</v>
      </c>
      <c r="C4322" t="s">
        <v>8290</v>
      </c>
      <c r="D4322" t="s">
        <v>2751</v>
      </c>
      <c r="E4322" t="s">
        <v>2752</v>
      </c>
      <c r="F4322" t="s">
        <v>20</v>
      </c>
    </row>
    <row r="4323" spans="1:6" x14ac:dyDescent="0.25">
      <c r="A4323">
        <v>1606388</v>
      </c>
      <c r="B4323" s="2">
        <v>45800</v>
      </c>
      <c r="C4323" t="s">
        <v>8290</v>
      </c>
      <c r="D4323" t="s">
        <v>2751</v>
      </c>
      <c r="E4323" t="s">
        <v>8292</v>
      </c>
      <c r="F4323" t="s">
        <v>20</v>
      </c>
    </row>
    <row r="4324" spans="1:6" x14ac:dyDescent="0.25">
      <c r="A4324">
        <v>1606389</v>
      </c>
      <c r="B4324" s="2">
        <v>45800</v>
      </c>
      <c r="C4324" t="s">
        <v>8290</v>
      </c>
      <c r="D4324" t="s">
        <v>2751</v>
      </c>
      <c r="E4324" t="s">
        <v>2752</v>
      </c>
      <c r="F4324" t="s">
        <v>20</v>
      </c>
    </row>
    <row r="4325" spans="1:6" x14ac:dyDescent="0.25">
      <c r="A4325">
        <v>1606390</v>
      </c>
      <c r="B4325" s="2">
        <v>45800</v>
      </c>
      <c r="C4325" t="s">
        <v>8290</v>
      </c>
      <c r="D4325" t="s">
        <v>2751</v>
      </c>
      <c r="E4325" t="s">
        <v>2752</v>
      </c>
      <c r="F4325" t="s">
        <v>20</v>
      </c>
    </row>
    <row r="4326" spans="1:6" x14ac:dyDescent="0.25">
      <c r="A4326">
        <v>1606391</v>
      </c>
      <c r="B4326" s="2">
        <v>45800</v>
      </c>
      <c r="C4326" t="s">
        <v>8290</v>
      </c>
      <c r="D4326" t="s">
        <v>2751</v>
      </c>
      <c r="E4326" t="s">
        <v>5111</v>
      </c>
      <c r="F4326" t="s">
        <v>20</v>
      </c>
    </row>
    <row r="4327" spans="1:6" x14ac:dyDescent="0.25">
      <c r="A4327">
        <v>1606392</v>
      </c>
      <c r="B4327" s="2">
        <v>45800</v>
      </c>
      <c r="C4327" t="s">
        <v>8290</v>
      </c>
      <c r="D4327" t="s">
        <v>2751</v>
      </c>
      <c r="E4327" t="s">
        <v>8293</v>
      </c>
      <c r="F4327" t="s">
        <v>20</v>
      </c>
    </row>
    <row r="4328" spans="1:6" x14ac:dyDescent="0.25">
      <c r="A4328">
        <v>1606393</v>
      </c>
      <c r="B4328" s="2">
        <v>45800</v>
      </c>
      <c r="C4328" t="s">
        <v>3492</v>
      </c>
      <c r="D4328" t="s">
        <v>8294</v>
      </c>
      <c r="E4328" t="s">
        <v>8295</v>
      </c>
      <c r="F4328" t="s">
        <v>40</v>
      </c>
    </row>
    <row r="4329" spans="1:6" x14ac:dyDescent="0.25">
      <c r="A4329">
        <v>1606394</v>
      </c>
      <c r="B4329" s="2">
        <v>45800</v>
      </c>
      <c r="C4329" t="s">
        <v>3492</v>
      </c>
      <c r="D4329" t="s">
        <v>8296</v>
      </c>
      <c r="E4329" t="s">
        <v>8297</v>
      </c>
      <c r="F4329" t="s">
        <v>35</v>
      </c>
    </row>
    <row r="4330" spans="1:6" x14ac:dyDescent="0.25">
      <c r="A4330">
        <v>1606395</v>
      </c>
      <c r="B4330" s="2">
        <v>45800</v>
      </c>
      <c r="C4330" t="s">
        <v>561</v>
      </c>
      <c r="D4330" t="s">
        <v>8298</v>
      </c>
      <c r="E4330" t="s">
        <v>8299</v>
      </c>
      <c r="F4330" t="s">
        <v>423</v>
      </c>
    </row>
    <row r="4331" spans="1:6" x14ac:dyDescent="0.25">
      <c r="A4331">
        <v>1606396</v>
      </c>
      <c r="B4331" s="2">
        <v>45800</v>
      </c>
      <c r="C4331" t="s">
        <v>7565</v>
      </c>
      <c r="D4331" t="s">
        <v>8300</v>
      </c>
      <c r="E4331" t="s">
        <v>8301</v>
      </c>
      <c r="F4331" t="s">
        <v>15</v>
      </c>
    </row>
    <row r="4332" spans="1:6" x14ac:dyDescent="0.25">
      <c r="A4332">
        <v>1606397</v>
      </c>
      <c r="B4332" s="2">
        <v>45800</v>
      </c>
      <c r="C4332" t="s">
        <v>87</v>
      </c>
      <c r="D4332" t="s">
        <v>8302</v>
      </c>
      <c r="E4332" t="s">
        <v>8303</v>
      </c>
      <c r="F4332" t="s">
        <v>225</v>
      </c>
    </row>
    <row r="4333" spans="1:6" x14ac:dyDescent="0.25">
      <c r="A4333">
        <v>1606398</v>
      </c>
      <c r="B4333" s="2">
        <v>45800</v>
      </c>
      <c r="C4333" t="s">
        <v>236</v>
      </c>
      <c r="D4333" t="s">
        <v>8304</v>
      </c>
      <c r="E4333" t="s">
        <v>8305</v>
      </c>
      <c r="F4333" t="s">
        <v>11</v>
      </c>
    </row>
    <row r="4334" spans="1:6" x14ac:dyDescent="0.25">
      <c r="A4334">
        <v>1606399</v>
      </c>
      <c r="B4334" s="2">
        <v>45800</v>
      </c>
      <c r="C4334" t="s">
        <v>236</v>
      </c>
      <c r="D4334" t="s">
        <v>8306</v>
      </c>
      <c r="E4334" t="s">
        <v>8307</v>
      </c>
      <c r="F4334" t="s">
        <v>11</v>
      </c>
    </row>
    <row r="4335" spans="1:6" x14ac:dyDescent="0.25">
      <c r="A4335">
        <v>1606400</v>
      </c>
      <c r="B4335" s="2">
        <v>45800</v>
      </c>
      <c r="C4335" t="s">
        <v>7111</v>
      </c>
      <c r="D4335" t="s">
        <v>7116</v>
      </c>
      <c r="E4335" t="s">
        <v>8308</v>
      </c>
      <c r="F4335" t="s">
        <v>73</v>
      </c>
    </row>
    <row r="4336" spans="1:6" x14ac:dyDescent="0.25">
      <c r="A4336">
        <v>1606401</v>
      </c>
      <c r="B4336" s="2">
        <v>45800</v>
      </c>
      <c r="C4336" t="s">
        <v>7111</v>
      </c>
      <c r="D4336" t="s">
        <v>8309</v>
      </c>
      <c r="E4336" t="s">
        <v>8308</v>
      </c>
      <c r="F4336" t="s">
        <v>73</v>
      </c>
    </row>
    <row r="4337" spans="1:6" x14ac:dyDescent="0.25">
      <c r="A4337">
        <v>1606402</v>
      </c>
      <c r="B4337" s="2">
        <v>45800</v>
      </c>
      <c r="C4337" t="s">
        <v>7111</v>
      </c>
      <c r="D4337" t="s">
        <v>8310</v>
      </c>
      <c r="E4337" t="s">
        <v>7332</v>
      </c>
      <c r="F4337" t="s">
        <v>73</v>
      </c>
    </row>
    <row r="4338" spans="1:6" x14ac:dyDescent="0.25">
      <c r="A4338">
        <v>1606403</v>
      </c>
      <c r="B4338" s="2">
        <v>45800</v>
      </c>
      <c r="C4338" t="s">
        <v>7111</v>
      </c>
      <c r="D4338" t="s">
        <v>8311</v>
      </c>
      <c r="E4338" t="s">
        <v>8312</v>
      </c>
      <c r="F4338" t="s">
        <v>73</v>
      </c>
    </row>
    <row r="4339" spans="1:6" x14ac:dyDescent="0.25">
      <c r="A4339">
        <v>1606404</v>
      </c>
      <c r="B4339" s="2">
        <v>45800</v>
      </c>
      <c r="C4339" t="s">
        <v>7111</v>
      </c>
      <c r="D4339" t="s">
        <v>8313</v>
      </c>
      <c r="E4339" t="s">
        <v>8314</v>
      </c>
      <c r="F4339" t="s">
        <v>40</v>
      </c>
    </row>
    <row r="4340" spans="1:6" x14ac:dyDescent="0.25">
      <c r="A4340">
        <v>1606405</v>
      </c>
      <c r="B4340" s="2">
        <v>45800</v>
      </c>
      <c r="C4340" t="s">
        <v>7111</v>
      </c>
      <c r="D4340" t="s">
        <v>8315</v>
      </c>
      <c r="E4340" t="s">
        <v>8316</v>
      </c>
      <c r="F4340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26.05.25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cp:lastPrinted>2025-05-23T23:52:39Z</cp:lastPrinted>
  <dcterms:created xsi:type="dcterms:W3CDTF">2025-04-30T23:06:49Z</dcterms:created>
  <dcterms:modified xsi:type="dcterms:W3CDTF">2025-05-24T00:07:34Z</dcterms:modified>
</cp:coreProperties>
</file>