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buenom\Desktop\"/>
    </mc:Choice>
  </mc:AlternateContent>
  <xr:revisionPtr revIDLastSave="0" documentId="13_ncr:1_{5EAC3E15-C8AF-414F-A784-D02D6B494BE1}" xr6:coauthVersionLast="47" xr6:coauthVersionMax="47" xr10:uidLastSave="{00000000-0000-0000-0000-000000000000}"/>
  <bookViews>
    <workbookView xWindow="-120" yWindow="-120" windowWidth="38640" windowHeight="15840" xr2:uid="{48C8ACE5-6E94-4E9D-95B0-11527D669FD5}"/>
  </bookViews>
  <sheets>
    <sheet name="Hoja1" sheetId="1" r:id="rId1"/>
    <sheet name="Hoja3" sheetId="3" r:id="rId2"/>
    <sheet name="Hoja2" sheetId="2" r:id="rId3"/>
  </sheets>
  <definedNames>
    <definedName name="DARMA">Hoja2!$A$1:$F$2055</definedName>
    <definedName name="LISTA">Hoja3!$A$1:$B$44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C2" i="1"/>
  <c r="B3" i="1"/>
  <c r="C3" i="1"/>
  <c r="B4" i="1"/>
  <c r="C4" i="1"/>
  <c r="B5" i="1"/>
  <c r="C5" i="1"/>
  <c r="B6" i="1"/>
  <c r="C6" i="1"/>
  <c r="B7" i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C1" i="1"/>
  <c r="B1" i="1"/>
</calcChain>
</file>

<file path=xl/sharedStrings.xml><?xml version="1.0" encoding="utf-8"?>
<sst xmlns="http://schemas.openxmlformats.org/spreadsheetml/2006/main" count="7767" uniqueCount="3910">
  <si>
    <t>KEYLLA MALLA</t>
  </si>
  <si>
    <t xml:space="preserve">BANCO BBVA ESTUDIO MUNIZ </t>
  </si>
  <si>
    <t xml:space="preserve">INVERSIOENS AYFAN SAC </t>
  </si>
  <si>
    <t xml:space="preserve">CALLE VALLE RIESTRA 505 </t>
  </si>
  <si>
    <t>SAN ISIDRO</t>
  </si>
  <si>
    <t xml:space="preserve">F &amp; S BOTICA ANTONIO DE PADUA </t>
  </si>
  <si>
    <t xml:space="preserve">CALLE TAURIJA MZ H LT 13 </t>
  </si>
  <si>
    <t>LOS OLIVOS</t>
  </si>
  <si>
    <t xml:space="preserve">UNIVERSAL SOLUCIONES POSTALES </t>
  </si>
  <si>
    <t xml:space="preserve">JR VARELA 314 </t>
  </si>
  <si>
    <t>BREÑA</t>
  </si>
  <si>
    <t xml:space="preserve">M YD SERVICIOS COURIER SCRL </t>
  </si>
  <si>
    <t xml:space="preserve">CALE SN MZ A 50 LT 10 PSJ HUASCAR </t>
  </si>
  <si>
    <t>SAN JUAN DE LURIGANCHO</t>
  </si>
  <si>
    <t xml:space="preserve">CREACIONES MARICIELO EIRL </t>
  </si>
  <si>
    <t xml:space="preserve">CALLE SAN ANTONIO OESTE 570 </t>
  </si>
  <si>
    <t>RIMAC</t>
  </si>
  <si>
    <t xml:space="preserve">INTERNATIONAL BRALET SAC </t>
  </si>
  <si>
    <t xml:space="preserve">JR MONTEVIDEO 883 </t>
  </si>
  <si>
    <t xml:space="preserve">CERCADO DE LIMA </t>
  </si>
  <si>
    <t xml:space="preserve">SOLUCIONES INDUSTRIALES ANAI SAC </t>
  </si>
  <si>
    <t xml:space="preserve">AV NICOLAS AYLLON 3410 URB VILLA SANTA ANITA </t>
  </si>
  <si>
    <t>ATE - VITARTE</t>
  </si>
  <si>
    <t xml:space="preserve">SERVICIOS E INFRAESTRUCTURA HAURI SRL </t>
  </si>
  <si>
    <t xml:space="preserve">MZ L LT 3 ASCO VI LOMA DE CERRO VERDE </t>
  </si>
  <si>
    <t>PUENTE PIEDRA</t>
  </si>
  <si>
    <t>E ALKASA EIRL</t>
  </si>
  <si>
    <t xml:space="preserve">AV VILLA SOLIDARIDAD MZ D 4 LT 1 </t>
  </si>
  <si>
    <t>SAN JUAN DE MIRAFLORES</t>
  </si>
  <si>
    <t xml:space="preserve">PERUVIAN WAREHUOSE SAC </t>
  </si>
  <si>
    <t xml:space="preserve">AV EVARISTO SAN CRISTOBASL 1727 </t>
  </si>
  <si>
    <t>LA VICTORIA</t>
  </si>
  <si>
    <t xml:space="preserve">AGB GROUP SAC </t>
  </si>
  <si>
    <t xml:space="preserve">CA EL CALISTEMO 1065 </t>
  </si>
  <si>
    <t xml:space="preserve">FRESHCONFORT SERVICIOS SAC </t>
  </si>
  <si>
    <t xml:space="preserve">CA CIERO MZ P LT 21 PQUE IND </t>
  </si>
  <si>
    <t>VILLA EL SALVADOR</t>
  </si>
  <si>
    <t xml:space="preserve">CORPORACION DOLCE SABAYON SAC </t>
  </si>
  <si>
    <t xml:space="preserve">AV SAN JUAN 11116 </t>
  </si>
  <si>
    <t xml:space="preserve">BRUNMI ERIL </t>
  </si>
  <si>
    <t xml:space="preserve">PQ AYACUCHO 175 </t>
  </si>
  <si>
    <t>PUEBLO LIBRE</t>
  </si>
  <si>
    <t xml:space="preserve">MOVIL PHONE DE PERU EIRL </t>
  </si>
  <si>
    <t xml:space="preserve">AV BRASIL 1638 </t>
  </si>
  <si>
    <t>RERESENTACIONA Y SERVICIOS CONSALUD EIRL</t>
  </si>
  <si>
    <t xml:space="preserve">AV MRCA CACERS 295A OMT 302 </t>
  </si>
  <si>
    <t>SURQUILLO</t>
  </si>
  <si>
    <t xml:space="preserve">AV SAN JUAN 1116 </t>
  </si>
  <si>
    <t xml:space="preserve">DANIEL ALEJANDRO CHUQUIYAURI MARCELO </t>
  </si>
  <si>
    <t xml:space="preserve">AV BAUZANTE Y MEZA 1687 </t>
  </si>
  <si>
    <t xml:space="preserve">FRESHCONFORT SAC </t>
  </si>
  <si>
    <t xml:space="preserve">MZ C LT 4 URB PACHACAMAC </t>
  </si>
  <si>
    <t>CCB LOGISTICS SA C</t>
  </si>
  <si>
    <t xml:space="preserve">CA EL BAMBU 178 </t>
  </si>
  <si>
    <t xml:space="preserve">GRUPO VALEFT SAC </t>
  </si>
  <si>
    <t xml:space="preserve">CA MRCAL LAS HERAS 553 </t>
  </si>
  <si>
    <t>LINCE</t>
  </si>
  <si>
    <t xml:space="preserve">FACE AU PEROU SAC </t>
  </si>
  <si>
    <t xml:space="preserve">AV LOS CONQUITADORS 944 </t>
  </si>
  <si>
    <t xml:space="preserve">MAF CAPITAL PERU SAC </t>
  </si>
  <si>
    <t xml:space="preserve">JR CORONEL VELARDE 998 </t>
  </si>
  <si>
    <t xml:space="preserve">JR CORONEL LEON VELARDE 998 </t>
  </si>
  <si>
    <t xml:space="preserve">INCRETA SAC </t>
  </si>
  <si>
    <t xml:space="preserve">JR ANDAHUYLAS 956 INT 207 </t>
  </si>
  <si>
    <t xml:space="preserve">INVERSIONES LA RIOJA </t>
  </si>
  <si>
    <t xml:space="preserve">WENCESLAO ENRIQUE ROSELL RAMIREZ GASTON </t>
  </si>
  <si>
    <t xml:space="preserve">CALLE MONTE CARMELO 117 DTO 102 URB CHACARRILLA DEL ESTANQUE </t>
  </si>
  <si>
    <t>SANTIAGO DE SURCO</t>
  </si>
  <si>
    <t xml:space="preserve">INDUSTRIA J &amp; H SRL </t>
  </si>
  <si>
    <t xml:space="preserve">MZ B LT 10 ASCO BELLAVISTA </t>
  </si>
  <si>
    <t xml:space="preserve">JUAN FRANCISCO OSORES PARODI </t>
  </si>
  <si>
    <t xml:space="preserve">INMOBILAIRAI PAKARINA SA </t>
  </si>
  <si>
    <t xml:space="preserve">AV 28 DE JULIO 753 INT 301 </t>
  </si>
  <si>
    <t>MIRAFLORES</t>
  </si>
  <si>
    <t xml:space="preserve">VILLAS OQUENDO SA </t>
  </si>
  <si>
    <t xml:space="preserve">AV 28DE JULIO 753 INT 301 </t>
  </si>
  <si>
    <t>SATELITAL TELECOMUNICACIONES SAC</t>
  </si>
  <si>
    <t xml:space="preserve">OROCOM </t>
  </si>
  <si>
    <t>AV MANUEL OLGUIN 373</t>
  </si>
  <si>
    <t xml:space="preserve">CAM SERVICIOS DEL PERU SA  </t>
  </si>
  <si>
    <t xml:space="preserve">ENEL DISTRIBUCION PERU SA </t>
  </si>
  <si>
    <t xml:space="preserve">JR PASEO DEL BOSQUE 500 </t>
  </si>
  <si>
    <t>SAN BORJA</t>
  </si>
  <si>
    <t xml:space="preserve">NOTARIA GALVEZ </t>
  </si>
  <si>
    <t xml:space="preserve">JUANA ETHEL VILCHEZ REQUEJO </t>
  </si>
  <si>
    <t xml:space="preserve">CALLE LAS TRADICIONES 149 </t>
  </si>
  <si>
    <t>LA MOLINA</t>
  </si>
  <si>
    <t>BANCO BBVA AGENCIA CC HIGUERETA</t>
  </si>
  <si>
    <t xml:space="preserve">PLAZA ENVETOS SA </t>
  </si>
  <si>
    <t>CALLE VENDIMA 168 |</t>
  </si>
  <si>
    <t xml:space="preserve">HTA SPORTS INVESTMENT SAC </t>
  </si>
  <si>
    <t xml:space="preserve">AV PASEO DE LA REP 395 OF 303 </t>
  </si>
  <si>
    <t xml:space="preserve">CA JR GARCIA NARANJO TDA 6 BLOCK 02 EDIF B </t>
  </si>
  <si>
    <t xml:space="preserve">AV MALECON RIMAC 1428 </t>
  </si>
  <si>
    <t>SAN MARTIN DE PORRES</t>
  </si>
  <si>
    <t xml:space="preserve">KAREN SOLANGE MONTALVAN ZULOAGA </t>
  </si>
  <si>
    <t xml:space="preserve">AV DOMINGO ORUE 520 DTO 401 </t>
  </si>
  <si>
    <t>CA ALFA CENTURION 168</t>
  </si>
  <si>
    <t xml:space="preserve">DIEGO RICARDO ESPINOZA DE LA SOTTA </t>
  </si>
  <si>
    <t xml:space="preserve">CAL MALECON 28 DE JULIO 36 5 DTO 501 </t>
  </si>
  <si>
    <t>AV DOMINGO ORUE 520</t>
  </si>
  <si>
    <t xml:space="preserve">AV PASEO DE LA REP 395 </t>
  </si>
  <si>
    <t xml:space="preserve">BANCO BBVA AGENCIA MALL AVENTURA SANTA ANITA </t>
  </si>
  <si>
    <t xml:space="preserve">CIBERT UNI SANTA ANITA EIRL </t>
  </si>
  <si>
    <t xml:space="preserve">CA MARIA PARADO DE BELLIDO 1274 </t>
  </si>
  <si>
    <t>SANTA ANITA</t>
  </si>
  <si>
    <t xml:space="preserve">EL MONTE COMUNIACION INTEGRAL SAC </t>
  </si>
  <si>
    <t xml:space="preserve">JR CAPAC YUPANQUI 2151 TO 302 </t>
  </si>
  <si>
    <t xml:space="preserve">BANCO BBVA AGENCIA SEPARADORA INDUTRIAL </t>
  </si>
  <si>
    <t xml:space="preserve">KUNNSAAT EIRL </t>
  </si>
  <si>
    <t xml:space="preserve">CALLE QUECHUAS 167 </t>
  </si>
  <si>
    <t>INDEPENDENCIA</t>
  </si>
  <si>
    <t>BANCO BBVA AGENCIA APOLO</t>
  </si>
  <si>
    <t xml:space="preserve">GIULIANA ARTICA VILCAPAZA </t>
  </si>
  <si>
    <t xml:space="preserve">CALLE LAS HORMIGAS MZ C LT 19 </t>
  </si>
  <si>
    <t xml:space="preserve">BANCO BBVA AGENCIA LA VICTORIA </t>
  </si>
  <si>
    <t xml:space="preserve">AUTOPAR BENYI IMPORT EIRL </t>
  </si>
  <si>
    <t xml:space="preserve">JR ROQUE SAENZ PEÑA 176 </t>
  </si>
  <si>
    <t xml:space="preserve">BANCO BBVA AGENCIA REAL PLAZA SANTA CLARA </t>
  </si>
  <si>
    <t xml:space="preserve">H &amp; A ONE SOLUTOON SAC </t>
  </si>
  <si>
    <t xml:space="preserve">MZ B LT 19 AGR ASOF LA RONDA </t>
  </si>
  <si>
    <t>CHACLACAYO</t>
  </si>
  <si>
    <t xml:space="preserve">BANCO BBVA AGENCIA EL TREBOL </t>
  </si>
  <si>
    <t xml:space="preserve">LAVANDERIA Y TINTORERIA MERVIC SRL </t>
  </si>
  <si>
    <t xml:space="preserve">JR SAN ANTONIO 7898 </t>
  </si>
  <si>
    <t xml:space="preserve">BANCO BBVA AGENCIA FIORI </t>
  </si>
  <si>
    <t xml:space="preserve">AJC PROYECTOS SAC </t>
  </si>
  <si>
    <t xml:space="preserve">CALLE IGNCAIO TOROTE 657 </t>
  </si>
  <si>
    <t xml:space="preserve">BANCO BBVA AGENCIA INGENIERIA </t>
  </si>
  <si>
    <t xml:space="preserve">ARTILL EIRL </t>
  </si>
  <si>
    <t xml:space="preserve">JR ENRIQUE LA ROSA URB INGENIERIA 242 </t>
  </si>
  <si>
    <t xml:space="preserve">CAL JOAQUIN CAPELO 163 URB ING </t>
  </si>
  <si>
    <t>BANCO BBVA AGENCIA CC REAL PLAZA PRO</t>
  </si>
  <si>
    <t xml:space="preserve">ROBERTO CARLOS HUAMAN BEJARANO </t>
  </si>
  <si>
    <t xml:space="preserve">PSJ 3 DE NOVIEMBRE MZ 238 </t>
  </si>
  <si>
    <t xml:space="preserve">BANCO BBVA AGENCIA PRO </t>
  </si>
  <si>
    <t xml:space="preserve">TRANSPORTE LOGISTICOS SR &amp; A SAC </t>
  </si>
  <si>
    <t>AV PANAMERICANA NORTE KM 27 DTO 602 |</t>
  </si>
  <si>
    <t xml:space="preserve">BANCO BBVA AGENCIA COMAS </t>
  </si>
  <si>
    <t xml:space="preserve">ROLANDO BERARDO MORENO DIESTRA </t>
  </si>
  <si>
    <t xml:space="preserve">AV JUAN VELASCO ALVARADO 377 </t>
  </si>
  <si>
    <t>BANCO BBVA AGENCIA SAN BORJA SUR</t>
  </si>
  <si>
    <t>TELMO DE LA CRUZ MUSCARI</t>
  </si>
  <si>
    <t xml:space="preserve">CA VESALIO 670 </t>
  </si>
  <si>
    <t xml:space="preserve">MARKO JUKIC </t>
  </si>
  <si>
    <t xml:space="preserve">CA 27 URB MONTERRICO NORTE </t>
  </si>
  <si>
    <t xml:space="preserve">R &amp; B SOLICIONES EIRL </t>
  </si>
  <si>
    <t xml:space="preserve">POSADA PERU SAC </t>
  </si>
  <si>
    <t xml:space="preserve">AV RIVERA NAVARRETE 762 INT 15 URB JARDIN </t>
  </si>
  <si>
    <t xml:space="preserve">ASOCIACION DE EMPRESAS INMOBILIARIAS DEL PERU </t>
  </si>
  <si>
    <t xml:space="preserve">MIGUEL RAUL DIAZ RAMOS </t>
  </si>
  <si>
    <t xml:space="preserve">CALLE GROJILLAS 219 URB CORPAC </t>
  </si>
  <si>
    <t xml:space="preserve">BANCO DE CREDITO NOEMI CHAVARRI </t>
  </si>
  <si>
    <t xml:space="preserve">MARTINEZ ORDOÑEZ CARLOS FIDEL </t>
  </si>
  <si>
    <t xml:space="preserve">PSJ ANTONIO LARCO 147 </t>
  </si>
  <si>
    <t>PSJ ANTONIO ALARCO 147</t>
  </si>
  <si>
    <t xml:space="preserve">CALLE EDIFICIO LAS MORENAS SN DTO 109 </t>
  </si>
  <si>
    <t>JESUS MARIA</t>
  </si>
  <si>
    <t xml:space="preserve">MARTNEZ ORDOÑEZ CARLOS </t>
  </si>
  <si>
    <t xml:space="preserve">BANCO DE CREDITO LISSET GRANDEZ </t>
  </si>
  <si>
    <t xml:space="preserve">MUNOZ SAAVEDRA BETTY GIOVANNA </t>
  </si>
  <si>
    <t xml:space="preserve">SECCION INMOBILIARIA 3 AV DEL EJERCIT </t>
  </si>
  <si>
    <t xml:space="preserve">IMPORTACIONES HIRAOKA SA </t>
  </si>
  <si>
    <t xml:space="preserve">MARCO ANTONIO ALCANTARA MORALES </t>
  </si>
  <si>
    <t xml:space="preserve">PSJ PUNTA DE MALPELO 118 3 PISO URB GERMAN ASTETE </t>
  </si>
  <si>
    <t>SAN MIGUEL</t>
  </si>
  <si>
    <t xml:space="preserve">BANCO DE CREDITO LISSETH GRANDEZ </t>
  </si>
  <si>
    <t xml:space="preserve">COFIDE </t>
  </si>
  <si>
    <t xml:space="preserve">AUGUSTO TAMAYO 160 </t>
  </si>
  <si>
    <t>AUGUSTO TAMAYO 160</t>
  </si>
  <si>
    <t xml:space="preserve">COFIDE SA </t>
  </si>
  <si>
    <t>CLARIBEL CONTRATISTAS &amp; CONSULTORES EIRL</t>
  </si>
  <si>
    <t xml:space="preserve">JUAN FANNING 288 DTO 203 </t>
  </si>
  <si>
    <t xml:space="preserve">PEAK SAC </t>
  </si>
  <si>
    <t xml:space="preserve">CALLE LAS VIÑAS 160 DTP 101 </t>
  </si>
  <si>
    <t xml:space="preserve">BANCO BBVA ESTUDIO BECERRA </t>
  </si>
  <si>
    <t xml:space="preserve">CLAUDIA STEPHANIE CHANG </t>
  </si>
  <si>
    <t xml:space="preserve">CALLE SAN MARTIN DE PORRES 180 </t>
  </si>
  <si>
    <t xml:space="preserve">CALLS SAN MARTIN DE PORRES 180 </t>
  </si>
  <si>
    <t xml:space="preserve">RAUL HERNAN VILLANUEVA CARASSA </t>
  </si>
  <si>
    <t xml:space="preserve">LAS FRESAS 721 </t>
  </si>
  <si>
    <t xml:space="preserve">MD DISPOSITVOS MEDICOS DEL PERU SAC </t>
  </si>
  <si>
    <t xml:space="preserve">AV REP DE PAMNAMA 3418 301 </t>
  </si>
  <si>
    <t xml:space="preserve">KUSI INGENIERIA SA </t>
  </si>
  <si>
    <t xml:space="preserve">DANELLE CACERES </t>
  </si>
  <si>
    <t xml:space="preserve">CAS CAPITAN QUIÑONES 211 </t>
  </si>
  <si>
    <t xml:space="preserve">BANCO BBVA AGENCIA LOS OLIVOS </t>
  </si>
  <si>
    <t>HASA DENTAL ODONTO PEDIATRIA SAC</t>
  </si>
  <si>
    <t xml:space="preserve">CALLE CARAZ 899 </t>
  </si>
  <si>
    <t xml:space="preserve">GAS NATURAL DE LIMA Y CALLAO SA </t>
  </si>
  <si>
    <t>EUSEBIA LEON SANCHEZ</t>
  </si>
  <si>
    <t xml:space="preserve">CA SN MZ A 1 LT 33 P 1 INT A ASO VILLA PERCIN DEZA </t>
  </si>
  <si>
    <t xml:space="preserve">ALICIA MARCELINA ALVA VENTOCILLA </t>
  </si>
  <si>
    <t xml:space="preserve">CA 27 SM MZ 80 LT 20 AHH ENRIQUE MILLA OCHOA </t>
  </si>
  <si>
    <t xml:space="preserve">LIZ MILUSKA GUTIERREZ SILVA </t>
  </si>
  <si>
    <t xml:space="preserve">CA COSTA RICA SN MZ A LT 14 ETAPA 1 P 3 </t>
  </si>
  <si>
    <t xml:space="preserve">ELVA ERLINDA AGURTO </t>
  </si>
  <si>
    <t xml:space="preserve">SAMUEL ALCAZAR PJ LEONCIO PRADO MZ CH LT 2 </t>
  </si>
  <si>
    <t xml:space="preserve">MARCO ANTONIO OCAS PAITAMALA </t>
  </si>
  <si>
    <t xml:space="preserve">JR PIEDRA DEL SOL 1640 ETAPA 3 </t>
  </si>
  <si>
    <t xml:space="preserve">MARCIANO BERROSPO ROQUE </t>
  </si>
  <si>
    <t xml:space="preserve">CA SN MZ C LT 16 P 1 ASCO LOS REYES DE ATE </t>
  </si>
  <si>
    <t xml:space="preserve">MILAGROS AYLLON VILLAGARAY </t>
  </si>
  <si>
    <t>MZ 42 LT 42 P1 URB EL DORAL DE TORRE BLANCA ETAPA 2</t>
  </si>
  <si>
    <t>CARABAYLLO</t>
  </si>
  <si>
    <t xml:space="preserve">LIDER AMASIFUENTE RODRIGUEZ </t>
  </si>
  <si>
    <t xml:space="preserve">CA LOS EUCALIPTOS 350 </t>
  </si>
  <si>
    <t xml:space="preserve">ALSIRA MORON HERNANDEZ </t>
  </si>
  <si>
    <t xml:space="preserve">PS 48 MZ 46 LT 7 P 3 AHH ARMANDO VILLANUEVA DEL CAMPO </t>
  </si>
  <si>
    <t xml:space="preserve">TOMASA ELVIAR PARDO ARCELA </t>
  </si>
  <si>
    <t xml:space="preserve">CA SN MZ B 51 LT 6 SECT B P 1 AHH CERRO POBLADA RURAL HUERTOS DE MANCHAY </t>
  </si>
  <si>
    <t>PACHACAMAC</t>
  </si>
  <si>
    <t xml:space="preserve">CLARA AQUINO CURILLUCLLA </t>
  </si>
  <si>
    <t>CA 21 MZ A 1 LT 2 P 1 ASCO COMPRADORES DE CAMPO Y</t>
  </si>
  <si>
    <t xml:space="preserve">REAL PLAZA SRL </t>
  </si>
  <si>
    <t>AVLA PERU COMPAÑIA DE SEGUROS S.A.</t>
  </si>
  <si>
    <t xml:space="preserve">LAS BEGONIAS 415 </t>
  </si>
  <si>
    <t xml:space="preserve">TIGRE TUBOS Y CONEXIONES SA </t>
  </si>
  <si>
    <t xml:space="preserve">2H INGENIERIA Y CONSTRUCCION ASC </t>
  </si>
  <si>
    <t xml:space="preserve">AV EL DERBY 254 DTO 601 URB EL DERBY </t>
  </si>
  <si>
    <t xml:space="preserve">CIUDANDES SAC </t>
  </si>
  <si>
    <t xml:space="preserve">CA BOLOGNESI 180 INT 504 </t>
  </si>
  <si>
    <t xml:space="preserve">CA GRAL CORDOVA 2550 </t>
  </si>
  <si>
    <t xml:space="preserve">INTEGRAL SYSTEMS PERU EIRL </t>
  </si>
  <si>
    <t xml:space="preserve">AV CAMINO REAL 1220 DTO 601 </t>
  </si>
  <si>
    <t xml:space="preserve">FM CONTRATISTAS GENERALES SRL </t>
  </si>
  <si>
    <t xml:space="preserve">JR CONFRATERNIDAD URB PRO II ETAPA 561 </t>
  </si>
  <si>
    <t xml:space="preserve">ESTUDIO Y CONSULTORIAS PERUANAS SAC </t>
  </si>
  <si>
    <t xml:space="preserve">CA LAS GAVIOTAS 109 DTO 3 URB LIMATAMBO </t>
  </si>
  <si>
    <t xml:space="preserve">CHV INGENIEROS CONTRATISTAS GENERALES SAC </t>
  </si>
  <si>
    <t xml:space="preserve">LOS PINOS 156 </t>
  </si>
  <si>
    <t xml:space="preserve">CHV INGENIEROS CONTRATISAS GENERALES SAC </t>
  </si>
  <si>
    <t xml:space="preserve">CA ALVAREZ CALDERON 143 INT 202 RES TORRES DE LIMATAMBO </t>
  </si>
  <si>
    <t>BANCO DE CREDITO AUGUSTO CHANAME MARQUILLO</t>
  </si>
  <si>
    <t xml:space="preserve">BARRETO FLORES LUIS </t>
  </si>
  <si>
    <t>CALLE LOS LAURELES 250 DTO 303 B</t>
  </si>
  <si>
    <t xml:space="preserve">CALLE LOS LARELES 250 DTO 303 B </t>
  </si>
  <si>
    <t>BARRETO FLORES LUI S</t>
  </si>
  <si>
    <t xml:space="preserve">CALLE LOS LAURELES 250 DTO 303 </t>
  </si>
  <si>
    <t xml:space="preserve">UNIMAQ SA </t>
  </si>
  <si>
    <t xml:space="preserve">INVERSIONES CORVER SAC </t>
  </si>
  <si>
    <t xml:space="preserve">CA LA VICTORIA 210 212 </t>
  </si>
  <si>
    <t xml:space="preserve">GIRADE SAC </t>
  </si>
  <si>
    <t xml:space="preserve">PASEO LA CASTELLANA 218 DTO 104 </t>
  </si>
  <si>
    <t xml:space="preserve">PROVALUA SA </t>
  </si>
  <si>
    <t xml:space="preserve">AV JAVIER PRADO ESTE 175 URB FUNDO CONDE </t>
  </si>
  <si>
    <t xml:space="preserve">BANCO BBVA ESTUDIO RODRIGUEZ </t>
  </si>
  <si>
    <t xml:space="preserve">AGUIRRE GONZALES JOSEPH PAVEL </t>
  </si>
  <si>
    <t xml:space="preserve">AV REP DE PANAMA 350 DTO 1412 </t>
  </si>
  <si>
    <t>BARRANCO</t>
  </si>
  <si>
    <t xml:space="preserve">GLORE PERU SAC </t>
  </si>
  <si>
    <t xml:space="preserve">PEGAMA INGENIERO SAC </t>
  </si>
  <si>
    <t xml:space="preserve">AV RIVERA NAVARRETE 395 INT 1502 </t>
  </si>
  <si>
    <t>EDITH JACKELINE CALUA SALAZAR</t>
  </si>
  <si>
    <t xml:space="preserve">BANCO BBVA </t>
  </si>
  <si>
    <t xml:space="preserve">AV REP DE PANAMA 3055 </t>
  </si>
  <si>
    <t xml:space="preserve">BANCO BBVA AGENCIA CENTRO COMERCIAL REAL PLAZA PRO </t>
  </si>
  <si>
    <t xml:space="preserve">APRIL STORE EIRL </t>
  </si>
  <si>
    <t xml:space="preserve">JR JUNIN 1077 INT 14 </t>
  </si>
  <si>
    <t xml:space="preserve">A´PRIL STORE EIRL </t>
  </si>
  <si>
    <t xml:space="preserve">SECT 1 GR 10 MZ O LT 6 </t>
  </si>
  <si>
    <t xml:space="preserve">APRIL S STORE EIRL </t>
  </si>
  <si>
    <t xml:space="preserve">SECT 1 GR 10 MZ O LT 5 </t>
  </si>
  <si>
    <t xml:space="preserve">AV DOMINGO ELIAS 729 INT A </t>
  </si>
  <si>
    <t xml:space="preserve">APROL STORE EIRL </t>
  </si>
  <si>
    <t xml:space="preserve">CALLE 22 163 INT 404 </t>
  </si>
  <si>
    <t xml:space="preserve">JR PARURO 775 </t>
  </si>
  <si>
    <t xml:space="preserve">NW GRUPO INMOBILIRIO SA </t>
  </si>
  <si>
    <t xml:space="preserve">YAMIL HUGO MOSCOSO CONCHA </t>
  </si>
  <si>
    <t xml:space="preserve">CALLE VINCET VAN GOGH 333 URB SAN BORJA NORTE </t>
  </si>
  <si>
    <t xml:space="preserve">BANCO BBVA ESTUDIO DELFINO </t>
  </si>
  <si>
    <t xml:space="preserve">VOMAX EIRL </t>
  </si>
  <si>
    <t xml:space="preserve">URB SAN PEDRO MZ F 4 LT 12 </t>
  </si>
  <si>
    <t xml:space="preserve">AV D MZ F 4 LT 12 URB SAN PEDRO </t>
  </si>
  <si>
    <t xml:space="preserve">EDINHI DIRCEU SANCHEZ VILLANUEVA </t>
  </si>
  <si>
    <t xml:space="preserve">A &amp; C ALTAM PERU SAC </t>
  </si>
  <si>
    <t xml:space="preserve">AV BOLIVIA 148 INT 2143 </t>
  </si>
  <si>
    <t xml:space="preserve">MZ B LT 07 LOS LAURELES SAN FERNANDO </t>
  </si>
  <si>
    <t xml:space="preserve">ELMER CAYATOPA ALTAMIRANO </t>
  </si>
  <si>
    <t>AV BOLIVIA 148 INT 2143</t>
  </si>
  <si>
    <t xml:space="preserve">MZ B LT 7 LOS LAURELS </t>
  </si>
  <si>
    <t xml:space="preserve">ESTUDIO OBREGON </t>
  </si>
  <si>
    <t xml:space="preserve">INVERSIONES TORRES FALCON EIRL </t>
  </si>
  <si>
    <t>CALLE LAS PALMERAS MZ U LT 3 URB CTO GRANDE</t>
  </si>
  <si>
    <t xml:space="preserve">AV ARGENTINA 523 INT A 15 </t>
  </si>
  <si>
    <t xml:space="preserve">BANCO DE CREDITO EDSON OLIVEROS </t>
  </si>
  <si>
    <t xml:space="preserve">NARVAEZ DEL AGUILA SAMANTHA </t>
  </si>
  <si>
    <t xml:space="preserve">JR MANCO CAPAC 7371 </t>
  </si>
  <si>
    <t xml:space="preserve">AAHH MIRONES BAJO PARCELA B MZ 21 </t>
  </si>
  <si>
    <t xml:space="preserve">JR HUARMEY 1381 </t>
  </si>
  <si>
    <t xml:space="preserve">JR MANCO CAPAC 7371 URB EL TREBOL </t>
  </si>
  <si>
    <t xml:space="preserve">JR HUARMEY 1381 URB COVIDA </t>
  </si>
  <si>
    <t>JR MANCO CAPAC 7371 URB EL TREBOL 2DA ETAPA</t>
  </si>
  <si>
    <t>JR MANCO CAPAC 7371</t>
  </si>
  <si>
    <t xml:space="preserve">JR MANCO CAPAC 7371 URB EL TREBOL 2 DAEOTA </t>
  </si>
  <si>
    <t xml:space="preserve">DIAZ REQUEJO LUCIO </t>
  </si>
  <si>
    <t xml:space="preserve">JR RAMON CASTILLA 155 EL PROGRESO </t>
  </si>
  <si>
    <t xml:space="preserve">PJ EL PROGRESO MZ 1 P LT 7 ZONA II </t>
  </si>
  <si>
    <t xml:space="preserve">JR RAMON CASTILLA 155 </t>
  </si>
  <si>
    <t xml:space="preserve">PJ EL PROGRESO MZ 1P LOTE 7 ZONA II </t>
  </si>
  <si>
    <t xml:space="preserve">EGUSQUIZA MELENDEZ PEDRO </t>
  </si>
  <si>
    <t xml:space="preserve">AV PASEO DE LOS ANDES 1110 1112 </t>
  </si>
  <si>
    <t xml:space="preserve">BANCO DE CREDITO JORGE SANTILLAN </t>
  </si>
  <si>
    <t xml:space="preserve">CORDOVA PRADO DANIEL AUGUSTO </t>
  </si>
  <si>
    <t xml:space="preserve">CALLE LAS DROSERAS 114 URB SALAMANCA </t>
  </si>
  <si>
    <t xml:space="preserve">LOTE RUSTICO NARANJUELO BLOCK 4 DTO 504 </t>
  </si>
  <si>
    <t xml:space="preserve">VEINTIMILLA CALDERON ESTEBAN </t>
  </si>
  <si>
    <t xml:space="preserve">AV DEL EJERCITO 475 481 </t>
  </si>
  <si>
    <t>MAGDALENA DEL MAR</t>
  </si>
  <si>
    <t xml:space="preserve">AV SANTA CRUZ 1254 DTO 801 </t>
  </si>
  <si>
    <t>PEREZ CEPEDA KELLY</t>
  </si>
  <si>
    <t xml:space="preserve">AV GRAL SALAVERRY 23961 DOT 502 </t>
  </si>
  <si>
    <t xml:space="preserve">AV DEL EJERCITO 475 481 JR MIRONES 356 360 370 DTO 205 </t>
  </si>
  <si>
    <t xml:space="preserve">BANCO BBVA AGENCIA OVALO MIRAFLORES </t>
  </si>
  <si>
    <t xml:space="preserve">VALERIA ALEJANDRA VERGARA VICUÑA </t>
  </si>
  <si>
    <t xml:space="preserve">CA MORENO TORROBA 136 DTO 301 </t>
  </si>
  <si>
    <t xml:space="preserve">RUBEN VALENZUELA MONGE </t>
  </si>
  <si>
    <t xml:space="preserve">ALM FRAY ANGELICO 371 DTO 205 </t>
  </si>
  <si>
    <t xml:space="preserve">AFP HABITAT URGENTE </t>
  </si>
  <si>
    <t xml:space="preserve">FUNDACION DAMIAN DE MOLOKAI </t>
  </si>
  <si>
    <t xml:space="preserve">JR MIGUEL ALJOVIN 208 </t>
  </si>
  <si>
    <t xml:space="preserve">BANCO DE CREDITO VICTOR CASTAÑEDA </t>
  </si>
  <si>
    <t xml:space="preserve">IMPORT Y EXPORT YIWU KING EIRL </t>
  </si>
  <si>
    <t xml:space="preserve">JR ANDAHUYLAS 1265 INT 213 </t>
  </si>
  <si>
    <t xml:space="preserve">NET MIN INGENIEROS EIRL </t>
  </si>
  <si>
    <t xml:space="preserve">CA DANIEL ALCIDEZ CARRION MZ P LT 13 AH BUENOS AIRES </t>
  </si>
  <si>
    <t>VILLA MARIA DEL TRIUNFO</t>
  </si>
  <si>
    <t xml:space="preserve">IMPORT Y EXPORT YIWU KING </t>
  </si>
  <si>
    <t xml:space="preserve">JR ANDAHUAYLAS 1265 INT 213 </t>
  </si>
  <si>
    <t>CCR CORPORACION COMERCIAL SA</t>
  </si>
  <si>
    <t xml:space="preserve">AV PROLG VARGAS MACHUCA 210 </t>
  </si>
  <si>
    <t xml:space="preserve">GRUPO EMERSON SAC </t>
  </si>
  <si>
    <t xml:space="preserve">JR MONTEVIDEO 950 INT 136 </t>
  </si>
  <si>
    <t>READY MIX CONCRETE SAC</t>
  </si>
  <si>
    <t xml:space="preserve">CA TAZA 151 </t>
  </si>
  <si>
    <t>COMAS</t>
  </si>
  <si>
    <t xml:space="preserve">BANCO BBVA JAIRO ZAGARSKY RAMIREZ </t>
  </si>
  <si>
    <t xml:space="preserve">AERO SERVICIOS SAC </t>
  </si>
  <si>
    <t xml:space="preserve">AV UNVIERSITARIA CRUCE AV CHIMPU OCLLO </t>
  </si>
  <si>
    <t xml:space="preserve">CORPORACION DAI SAC </t>
  </si>
  <si>
    <t xml:space="preserve">CALLE LOS ZORZALES 160 </t>
  </si>
  <si>
    <t xml:space="preserve">ORLANDO JOEL CLAVIJO </t>
  </si>
  <si>
    <t xml:space="preserve">CALLE MARIANO JOSE DE ARCE 487 </t>
  </si>
  <si>
    <t xml:space="preserve">LIZ TATIANA CLAVIJO GONZALES </t>
  </si>
  <si>
    <t xml:space="preserve">CALLE JACINTO LARA 450 INT 305 </t>
  </si>
  <si>
    <t xml:space="preserve">LUIS FELIPE ZANELLI MARTINEZ </t>
  </si>
  <si>
    <t xml:space="preserve">CALLE ALAMEDA LA ENCANTADA 264 INT 101 </t>
  </si>
  <si>
    <t>CHORRILLOS</t>
  </si>
  <si>
    <t xml:space="preserve">SISTEMA DE IMPERMEABILIZACION DE GRANDES </t>
  </si>
  <si>
    <t xml:space="preserve">CALLE PASEO DE LOS ROSALES 189 </t>
  </si>
  <si>
    <t xml:space="preserve">BANCO BBVA GERMAN MENESES RIOS </t>
  </si>
  <si>
    <t xml:space="preserve">PROVIAS NACIONAL </t>
  </si>
  <si>
    <t xml:space="preserve">AV TINGO MARIA 347 </t>
  </si>
  <si>
    <t xml:space="preserve">BANCO DE CREDITO ANTHONY ZELAYA </t>
  </si>
  <si>
    <t xml:space="preserve">FULSTOCK CLAUDIA EIRL </t>
  </si>
  <si>
    <t xml:space="preserve">AV CALCA 200 COP 27 DE ABRIL </t>
  </si>
  <si>
    <t xml:space="preserve">AV CALCA 200 COOP 27 DE ABRIL </t>
  </si>
  <si>
    <t xml:space="preserve">SOCEIDAD INDUSTRIAL MEDIA LUNA SA </t>
  </si>
  <si>
    <t xml:space="preserve">CALLE LOS LIBERTADORES MZ C LT 14 AH LOS LIBERTADORES </t>
  </si>
  <si>
    <t xml:space="preserve">RIVAS CARDENAS NORMA VIOLETA </t>
  </si>
  <si>
    <t xml:space="preserve">MZ A LT 22 COOP VIVI JOSE MARIA ARGUEDAS </t>
  </si>
  <si>
    <t xml:space="preserve">SUB LOTE 4A FUNDO HUACHIPA PARCELA MEDIA </t>
  </si>
  <si>
    <t>LURIGANCHO - CHOSICA</t>
  </si>
  <si>
    <t xml:space="preserve">GSP PROPERTY MANAGEMET </t>
  </si>
  <si>
    <t>COMERCIAL E INDUSTRIAL F3C LIMITADA-SUCURSAL PERU</t>
  </si>
  <si>
    <t>JR EL ESTAÑO MZA A LT 26 URB INDUSTRIAL INFANTAS</t>
  </si>
  <si>
    <t>EDUARDO CALDAS ALARCON</t>
  </si>
  <si>
    <t xml:space="preserve">CALLE ARUBA MZA C LT 9 URB LOS CEDROS DE VILLA </t>
  </si>
  <si>
    <t>INMOBILIARIA RUBA SAC</t>
  </si>
  <si>
    <t>CALLE LAS GAVIOTA N 122 URB LIMATAMBO</t>
  </si>
  <si>
    <t>ATRIUM ARQUITECTURA Y CONSTRUCCION SAC</t>
  </si>
  <si>
    <t xml:space="preserve">AV PRIMAVERA 939 OF 501 </t>
  </si>
  <si>
    <t>DISTRIBUIDORA TODO BAR SRL</t>
  </si>
  <si>
    <t>AV AGUSTIN DE LA ROSA TORO N 711 URB VILLA JARDIN</t>
  </si>
  <si>
    <t>SAN LUIS</t>
  </si>
  <si>
    <t>REBOBINADOS DE MOTORES ELECTRICOS MONTALVO EIRL</t>
  </si>
  <si>
    <t xml:space="preserve">JR ALEMANIA N 2267 CHACRA RIOS NORTE </t>
  </si>
  <si>
    <t>LIMA</t>
  </si>
  <si>
    <t xml:space="preserve">FERREYROS SA </t>
  </si>
  <si>
    <t>JAIDOR SAC</t>
  </si>
  <si>
    <t>TRUJILLO SUR N 932</t>
  </si>
  <si>
    <t xml:space="preserve">COSAPI SA </t>
  </si>
  <si>
    <t>BANCO DE CREDITO DEL PERU</t>
  </si>
  <si>
    <t>ESQ JR R. RIVERA NAVARRETE SN J ARONA</t>
  </si>
  <si>
    <t xml:space="preserve">PASTIPAN SA </t>
  </si>
  <si>
    <t xml:space="preserve">RAPPI SAC </t>
  </si>
  <si>
    <t xml:space="preserve">GERMAN SCHREIBER 276 </t>
  </si>
  <si>
    <t xml:space="preserve">PROMOTORA TAUROS SAC </t>
  </si>
  <si>
    <t>LEONOR ZOILA SOTO TOLEDO</t>
  </si>
  <si>
    <t xml:space="preserve">CALLE RAMON ZAVALA N 243 DPTO 401 </t>
  </si>
  <si>
    <t xml:space="preserve">ESTUDIO ROSELLON </t>
  </si>
  <si>
    <t>HOSPITAL REGIONAL DE LAMBAYEQUE</t>
  </si>
  <si>
    <t>PRO AUGUSTO B LEGUIA 22-193-CHICLAYO</t>
  </si>
  <si>
    <t xml:space="preserve">SAGA FALABELLA SA </t>
  </si>
  <si>
    <t xml:space="preserve">BLANCA FLORES ESPINOZA </t>
  </si>
  <si>
    <t xml:space="preserve">JR GRAL CORDOVA 2044 LETRA F 3 PISO </t>
  </si>
  <si>
    <t>EPLI SAC</t>
  </si>
  <si>
    <t>JR TARAPOTO N 1157</t>
  </si>
  <si>
    <t>JUANA GLADYS MENDIOLA NOVELLI DE NAVA</t>
  </si>
  <si>
    <t>MANANTIAL 260 LA PLANICIE</t>
  </si>
  <si>
    <t>EDUARDO RENE NUÑEZ ALVAREZ</t>
  </si>
  <si>
    <t>CALLE GAMA D-3 URB JUAN XXIII</t>
  </si>
  <si>
    <t>BANCO BBVA ESTUDIO DELFINO</t>
  </si>
  <si>
    <t>JORGE MARTIN POLANCO MENDOZA</t>
  </si>
  <si>
    <t>CALLE TERUEL N 375 DPTO 303</t>
  </si>
  <si>
    <t>CALLE TERUEL N 375</t>
  </si>
  <si>
    <t>DPTO 303 ET 2-9 DP 2 CALLE TERUEL 375-379</t>
  </si>
  <si>
    <t>EDITH ROQUE DE SANTIAGO</t>
  </si>
  <si>
    <t>BBVA BANCO CONTINENTAL</t>
  </si>
  <si>
    <t xml:space="preserve">AV REPUBLICA DE PANAMA 3055 </t>
  </si>
  <si>
    <t xml:space="preserve">BANCO BBVA AGENCIA GRAN CHIMU </t>
  </si>
  <si>
    <t>RICHARD MALDONADO ORIHUELA</t>
  </si>
  <si>
    <t>AV ARGENTINCA N 2958 ZNA</t>
  </si>
  <si>
    <t>NICHER VASQUEZ MONZON</t>
  </si>
  <si>
    <t xml:space="preserve">AV GRAN CHIMU N 1853 URB ZARATE </t>
  </si>
  <si>
    <t>NOVA TEXTIL SOURCING &amp; TRADING SAC</t>
  </si>
  <si>
    <t>AV LAS LOMAS 780 MZA Q LT 1-0 URB ZARATE</t>
  </si>
  <si>
    <t>JORGE LUIS VERA CALAGUA</t>
  </si>
  <si>
    <t xml:space="preserve">MZ 740 LT 4 ZNA FCO PIZARRO </t>
  </si>
  <si>
    <t xml:space="preserve">BANCO BBVA AGENCIA VILLA MARIA </t>
  </si>
  <si>
    <t>ROBERTO RICARDO DIONISIO LUQUE</t>
  </si>
  <si>
    <t xml:space="preserve">AV 2 DE MAYO 340-1350 </t>
  </si>
  <si>
    <t xml:space="preserve">BANCO BBVA AGENCIA SAN LUIS </t>
  </si>
  <si>
    <t>INVERSIONES DJIO SAC</t>
  </si>
  <si>
    <t>AV LAS TORRES 580</t>
  </si>
  <si>
    <t>CORPORACION TAYRA EIRL</t>
  </si>
  <si>
    <t>CALLE ALICANTE 348 URB JAVIER PRADO</t>
  </si>
  <si>
    <t xml:space="preserve">BANCO BBVA AGENCIA SAN JUAN DE MIRAFLORES </t>
  </si>
  <si>
    <t>CONSTRUCTORA CONSTRATISTAS DE INGENIERIA SA</t>
  </si>
  <si>
    <t xml:space="preserve">AV BILLINGHURST GUILLERMO N 615-101 URB SAN JUAN </t>
  </si>
  <si>
    <t>UNICACHI PROMOTORA EDUCATIVA SA</t>
  </si>
  <si>
    <t>CALLE SN MZ E LT 4 URB UNICACHI</t>
  </si>
  <si>
    <t>ALEJANDRO JOVAN EIRL</t>
  </si>
  <si>
    <t>CALLE SN MZ N LT 17 AHH EL NAZARENO</t>
  </si>
  <si>
    <t>CORPORACION EDUCATIVA HESEN SAC</t>
  </si>
  <si>
    <t>CALLE SN MZ J LT E 12 URB AMAUTA</t>
  </si>
  <si>
    <t>INMOBILIARIA REMA SAC</t>
  </si>
  <si>
    <t xml:space="preserve">AV SAN JUAN N 1006-700 </t>
  </si>
  <si>
    <t>LUIS FRANKLHIM ABANTO CAYRA</t>
  </si>
  <si>
    <t>CALLE MIGUEL GRAU N 191 URB SAN JUANITO</t>
  </si>
  <si>
    <t>CEP FERMIN TANGUIS</t>
  </si>
  <si>
    <t xml:space="preserve">AV JOAQUIN BERNAL N 370 </t>
  </si>
  <si>
    <t>MOVIMIENTO DE ADOLESNCENTES Y NIÑOS TRABAJADORES HIJOS DE OBREROS CRISTIANOS MAN</t>
  </si>
  <si>
    <t>PSJ MANUEL MEDRANO N 126 ZONA A URB CIUDAD DE DIOS</t>
  </si>
  <si>
    <t>CEP REVERENDO HERMANO GASTON MARIA SA</t>
  </si>
  <si>
    <t xml:space="preserve">AV LOS HEROES N 940 </t>
  </si>
  <si>
    <t>CARRON ALFREDO SAC</t>
  </si>
  <si>
    <t xml:space="preserve">JR DIEGO FERRER N 104 </t>
  </si>
  <si>
    <t xml:space="preserve">BANCO BBVA AGENCIA CALLAO 1 </t>
  </si>
  <si>
    <t>MIKAMBISTA INVESTMENTE MANAGEMET SAC</t>
  </si>
  <si>
    <t xml:space="preserve">AV LAS TORRES MZ F LT 15 URB LOS NOGALES </t>
  </si>
  <si>
    <t>NO CORRE</t>
  </si>
  <si>
    <t xml:space="preserve">BANCO BBVA AGENCIA EL SOL </t>
  </si>
  <si>
    <t>CRISTHIAN ALEJANDRO CHIPANA CHACON</t>
  </si>
  <si>
    <t xml:space="preserve">CAL JUSTO NEVADA N 1043 ZNA D </t>
  </si>
  <si>
    <t>VIGARMON SRL</t>
  </si>
  <si>
    <t xml:space="preserve">CAL GENERAL LAMAR 667 URB SAN RAFAEL </t>
  </si>
  <si>
    <t>INGENIERIS EN CONDUCCION DE FLUIDOS Y CONSTRUCCION SAC</t>
  </si>
  <si>
    <t xml:space="preserve">JR VICENTE MORALES DUAREZ MZA C1 LT 12 URB MRCAL CACERES </t>
  </si>
  <si>
    <t>CORPORACION INDUSTRIAL CAMPOS SAC</t>
  </si>
  <si>
    <t>AV BRIGADIER MATEO PUMACAHUA 928</t>
  </si>
  <si>
    <t>SEMZA GROUP SAC</t>
  </si>
  <si>
    <t xml:space="preserve">AV PROCERES DE LA INDEPENDENCIA 2212 </t>
  </si>
  <si>
    <t xml:space="preserve">AV DE LOS HEROES N 664 URB CIUDAD DE DIOS ZN </t>
  </si>
  <si>
    <t>SURCO MANRIQUE KATHERYN SUBRASKA</t>
  </si>
  <si>
    <t xml:space="preserve">CAL GALEANO N 433 URB LOS ROSALES </t>
  </si>
  <si>
    <t>SURCO MANRIQUE KATHERYN DUBRASKA</t>
  </si>
  <si>
    <t xml:space="preserve">JR LONDRES MZ 3 LT 10 </t>
  </si>
  <si>
    <t>TEXTILES CARMELO EIRL</t>
  </si>
  <si>
    <t xml:space="preserve">CAL LOS OPALOS 2221 URB LA HUAURONA </t>
  </si>
  <si>
    <t>GENESIS EVA GUEVARA HUAMANI</t>
  </si>
  <si>
    <t xml:space="preserve">CAL SANTA CLARITA 286 LT 14 ETPA 1 </t>
  </si>
  <si>
    <t>MAMANI ARDILES CESAR ENRIQUE</t>
  </si>
  <si>
    <t xml:space="preserve">AV LIBERTADORES 168 </t>
  </si>
  <si>
    <t>ALARCON DIAZ CARLOS MICHAEL</t>
  </si>
  <si>
    <t xml:space="preserve">JR LAS DRUSAS N 142 URB FLORES 78 </t>
  </si>
  <si>
    <t>SERVICIOS MEDICOS BENAVIDES SRL</t>
  </si>
  <si>
    <t xml:space="preserve">JR LAS MARGARITAS 1924 </t>
  </si>
  <si>
    <t>GRUPO TEXTIL C&amp;R SAC</t>
  </si>
  <si>
    <t xml:space="preserve">DORIS MABEL MANRIQUE </t>
  </si>
  <si>
    <t>JR MANUEL VELARDE 629 ZONA E</t>
  </si>
  <si>
    <t xml:space="preserve">COUNTRY CLUB DE VILLA </t>
  </si>
  <si>
    <t>RUIZ CLAYSSEN MARCO</t>
  </si>
  <si>
    <t>AV ANGAMOS OESTE 1133 DPTO. 902</t>
  </si>
  <si>
    <t>GRANDA ALZAMORA  GONZALO FRANCISCO</t>
  </si>
  <si>
    <t>JIRON CERROS DE CAMACHO 710 DPTO 1004</t>
  </si>
  <si>
    <t>TORRES FIGARI  JUAN CARLOS</t>
  </si>
  <si>
    <t>JERONIMO DE ALIAGA SUR 316 DPTO. 101 VALLE HERMOSO</t>
  </si>
  <si>
    <t>CARRERAS MARIANI CARLOS FRANCISCO</t>
  </si>
  <si>
    <t>AV. HERNANDO DE LAVALLE 137 LA ENCANTADA</t>
  </si>
  <si>
    <t>SALVADOR ARAUJO-ALVAREZ  EDUARDO ERNESTO</t>
  </si>
  <si>
    <t>AV. CORONEL PORTILLO 504 DPTO 501</t>
  </si>
  <si>
    <t>GONZALES DE SAPP ANA MARGARITA</t>
  </si>
  <si>
    <t>PASAJE LOS AROMOS 280 DPTO. 201</t>
  </si>
  <si>
    <t>ENGELHARD NAMM JOHNNY</t>
  </si>
  <si>
    <t>CALLE ARICA 688 DPTO. 702</t>
  </si>
  <si>
    <t>BERRY GANOZA JOSEPH EDWIN</t>
  </si>
  <si>
    <t>AV.LOS INCAS 475 EL OLIVAR</t>
  </si>
  <si>
    <t>LEON FOCAN VICTOR AUGUSTO</t>
  </si>
  <si>
    <t>ALAMEDA DE LAS PALMAS 186 LA ENCANTADA</t>
  </si>
  <si>
    <t>MONTERO DE LA PIEDRA  MIGUEL AUGUSTO</t>
  </si>
  <si>
    <t>ALAMEDA DE LOS MOLINOS 232 CASA 118 LA ENCANTADA</t>
  </si>
  <si>
    <t>BARCO MARTINEZ NATALIA MARIA</t>
  </si>
  <si>
    <t>CALLE BATALLA SAN JUAN NÂ° 725 URB. CHACARILLA</t>
  </si>
  <si>
    <t>DEL VALLE MONTERO MANUEL ANTONIO</t>
  </si>
  <si>
    <t>CABALLERO DE LA CAPA 156 LA ENCANTADA DE VILLA</t>
  </si>
  <si>
    <t>BERLINGER SOBREVILLA  CHRISTIANE VERONIQUE</t>
  </si>
  <si>
    <t>AV.SAN JUAN DE BUENAVISTA MZ J LOTE 14 CASA A - LA ENCANTAD</t>
  </si>
  <si>
    <t>URTEAGA DE MARZI RAFAEL EDUARDO</t>
  </si>
  <si>
    <t>ALAMEDA LOS HERALDOS 160 CASA 2 LA ENCANTADA</t>
  </si>
  <si>
    <t>ESTREMADOYRO ALVARADO MELISSA LORENA</t>
  </si>
  <si>
    <t>CALLE INDEPENDENCIA 236 DPTO. 503</t>
  </si>
  <si>
    <t>BALARIN GALDOS TANGUIS  CAROLINA</t>
  </si>
  <si>
    <t>CALLE LOS JACARANDAS 127 LA MOLINA VIEJA</t>
  </si>
  <si>
    <t>DE LA PIEDRA SANCHEZ AIZCORBE  AUGUSTO</t>
  </si>
  <si>
    <t>CALLE BERLIN 947 DPTO. 501 A</t>
  </si>
  <si>
    <t>MENDOZA SERRANO  GIANMARCO MARIO</t>
  </si>
  <si>
    <t>AV. CORONEL PORTILLO 560 DPTO. 101</t>
  </si>
  <si>
    <t>BALLON ZULOAGA OSCAR AURELIO FRANCI</t>
  </si>
  <si>
    <t>ALAMEDA POETA DE LA RIVERA 306 LA ENCANTADA</t>
  </si>
  <si>
    <t>ARCINIEGA LUCES CLAUDIO</t>
  </si>
  <si>
    <t>CALLE ANDREAS VESALIO 101 DPTO 301</t>
  </si>
  <si>
    <t>HANSPACH DEL RIO CHRISTIAN CLAUS</t>
  </si>
  <si>
    <t>PARQUE LOS COCOTEROS 219 LA ENCANTADA</t>
  </si>
  <si>
    <t>MACCAGNO ROBINSON GIA</t>
  </si>
  <si>
    <t>JOSE SABOGAL 145 LOS JAZMINES</t>
  </si>
  <si>
    <t>RUIZ DE SOMOCURCIO WULFERT  MARIA KATIA</t>
  </si>
  <si>
    <t>CONDE DE LA VEGA DEL REN 303 DPTO 401 - VALLE HERMOSO ZONA OESTE</t>
  </si>
  <si>
    <t>SALAZAR LUZA ANALI MARIA</t>
  </si>
  <si>
    <t>CALLE JOSE DEL LLANO ZAPATA NÂ° 358 DPTO. 101</t>
  </si>
  <si>
    <t>LOAYZA ARISPE NATALIA LUCIA</t>
  </si>
  <si>
    <t>PASEO DE LA REPUBLICA 6218 INTERIOR 02</t>
  </si>
  <si>
    <t>FLOREZ MIRANDA ERNESTO</t>
  </si>
  <si>
    <t>ALAMEDA LOS ABANICOS 148 CASA 104 LA ENCANTADA DE VILLA</t>
  </si>
  <si>
    <t>SAN MIGUEL AGUERO  JULIO CESAR</t>
  </si>
  <si>
    <t>AV. EL SOL 240 CASA 3</t>
  </si>
  <si>
    <t>PARODI CASTRO ALBERTO ANTONIO</t>
  </si>
  <si>
    <t>POETA DE LA RIVERA 466 DPTO. 201 LA ENCANTADA DE VILLA</t>
  </si>
  <si>
    <t>DORREGO ARIAS  JORGE ADRIAN</t>
  </si>
  <si>
    <t>ALAMEDA EL ESPINEL MZ. AC LOTE 10 URB. LAS BRISAS DE VILLA</t>
  </si>
  <si>
    <t>ITURRI DE ORBEGOSO  DANIEL LUIS JOSE</t>
  </si>
  <si>
    <t>ALAMEDA SAN JUAN DE BUENAVISTA 348 CASA 7B- LA ENCANTADA DE VILLA</t>
  </si>
  <si>
    <t>MORY DOBBERTIN ERICH PAUL</t>
  </si>
  <si>
    <t>LAS DALIAS 497 DPTO. 601 CASUARINAS SUR</t>
  </si>
  <si>
    <t>BOMBLE  CHRISTIAN LOUIS ANDRE</t>
  </si>
  <si>
    <t>LA CIMA # 128 CASUARINAS</t>
  </si>
  <si>
    <t>DAVILA NOVOA  DIEGO ALONSO</t>
  </si>
  <si>
    <t>ALAMEDA LOS MOLINOS 213 URB. LA ENCANTADA DE VILLA</t>
  </si>
  <si>
    <t>GOYTIZOLO SANCHEZ-AIZCORBE FRANCESCA NELLY</t>
  </si>
  <si>
    <t>TORIBIO PACHECO 171 DPTO. 1003</t>
  </si>
  <si>
    <t>SALAS RIZO-PATRON FRANCISCO JUAN</t>
  </si>
  <si>
    <t>ALAMEDA MARQUEZ DE LA BULA  130-A URB. LA ENCANTADA DE VILLA</t>
  </si>
  <si>
    <t>LEON CASTELLANO MAURICIO</t>
  </si>
  <si>
    <t>ALAMEDA LAS PALMAS 186</t>
  </si>
  <si>
    <t>VAN HASSELT ROSSEL ANDRE</t>
  </si>
  <si>
    <t>AV. LA FLORESTA 369 DPTO. 402</t>
  </si>
  <si>
    <t>CORCELLES BUSCH IGNACIO</t>
  </si>
  <si>
    <t>ALAMEDA POETA DE LA RIVERA 551 URB. LA ENCANTADA DE VILLA</t>
  </si>
  <si>
    <t>FORT ARTIGAS ANDRE BERNARD</t>
  </si>
  <si>
    <t>AV. SAN HERMENEGILDO 295 LA ENCANTADA DE VILLA</t>
  </si>
  <si>
    <t>SOUSA STOCKHOLM NATALIA</t>
  </si>
  <si>
    <t>BALTAZAR LA TORRE 1060 DPTO. 103</t>
  </si>
  <si>
    <t>MASIAS CORDOVA VASCO ARTURO</t>
  </si>
  <si>
    <t>MIGUEL DE ECHENIQUE 136</t>
  </si>
  <si>
    <t>VAN HASSELT ROSSEL IAN</t>
  </si>
  <si>
    <t>AV. CORONEL PEDRO PORTILLO 641</t>
  </si>
  <si>
    <t>DORREGO BERNOS ADRIANA SOFIA</t>
  </si>
  <si>
    <t>ALAMEDA EL ESPINEL AC 10 URB. LAS BRISAS DE VILLA</t>
  </si>
  <si>
    <t>LOPEZ LEON MARIO</t>
  </si>
  <si>
    <t>AV. AURELIO MIRO QUESADA 178 DPTO 301</t>
  </si>
  <si>
    <t xml:space="preserve">ESTUDIO MUNIZ </t>
  </si>
  <si>
    <t xml:space="preserve">GRUPO JOHESA CONSTRUCTORES SAC </t>
  </si>
  <si>
    <t>JR ARTURO SUAREZ MZA IV LT 3 URB SAN JUAN ZONA B</t>
  </si>
  <si>
    <t>DATACONT SAC</t>
  </si>
  <si>
    <t xml:space="preserve">AV REPUBLICA DE PANAMA N 3517 INT 9 URB EL PALOMAR </t>
  </si>
  <si>
    <t>AGROINDUSTRIAS KAPAK HUAYTA SAC</t>
  </si>
  <si>
    <t>MZA F LT 5 SEC PAMPA EX FUNDO CASICA EL OLIVAR</t>
  </si>
  <si>
    <t xml:space="preserve">MUNICIPALIDAD DE MORROPE </t>
  </si>
  <si>
    <t xml:space="preserve">LA POSITIVA SEGUROS </t>
  </si>
  <si>
    <t xml:space="preserve">ESQ JAVIER PRADO ESTE Y FCO MASIAS 370 </t>
  </si>
  <si>
    <t xml:space="preserve">DENNYS QUISPE INGA  </t>
  </si>
  <si>
    <t xml:space="preserve">ESTUDIO MUÑIZ </t>
  </si>
  <si>
    <t>CALLE LAS BEGONIAS 475</t>
  </si>
  <si>
    <t xml:space="preserve">BANCO DE CREDITO NOELY SANCHEZ </t>
  </si>
  <si>
    <t xml:space="preserve">JUAN DE LA PIEDRA </t>
  </si>
  <si>
    <t>CENTRO COMERCIAL ECO PLAZA SAC</t>
  </si>
  <si>
    <t xml:space="preserve">CAL LOS ANALISTAS N 157 </t>
  </si>
  <si>
    <t>TOLERANCIA CERO SAC</t>
  </si>
  <si>
    <t>JR PALCA 147-151</t>
  </si>
  <si>
    <t xml:space="preserve">FARMINDUSTRIA SA </t>
  </si>
  <si>
    <t xml:space="preserve">YENNY PRETEL POZO </t>
  </si>
  <si>
    <t xml:space="preserve">AV LOS TULIPANES MZ C LT 4 </t>
  </si>
  <si>
    <t xml:space="preserve">PETROLEOS DEL PERU PETROPERU SA </t>
  </si>
  <si>
    <t xml:space="preserve">BANCO DE CREDITO </t>
  </si>
  <si>
    <t xml:space="preserve">AV JUAN DE ARONA 893 </t>
  </si>
  <si>
    <t xml:space="preserve">BANCO DE CREDITO ERICK ROJAS </t>
  </si>
  <si>
    <t>ARIAS GONZALES ANTONIO</t>
  </si>
  <si>
    <t>CA.LOS AMANCAES N.380 D. 403 URB.EL REMANSO</t>
  </si>
  <si>
    <t>CCOSCCO SALVATIERRA EDUARDO IVAN</t>
  </si>
  <si>
    <t>CA.LA RETAMA MZ.C LT.8 URB.LOS PINOS DE LA MOLI</t>
  </si>
  <si>
    <t>LINARES SANCHEZ MAYCOL EDINZON</t>
  </si>
  <si>
    <t>CA.RIO VOLGA MZ.Q LT.20 LAS PRADERAS DE LA M</t>
  </si>
  <si>
    <t>MI JUANITA S.A.C.</t>
  </si>
  <si>
    <t>AV.LA MOLINA N.530 URB.MONTERRICO</t>
  </si>
  <si>
    <t>AGUIRRE BECERRA JOSE RONALD</t>
  </si>
  <si>
    <t>PR.CLUB GOLF LOS INCAS N.575 D. 502 CRS.CLUB LOS INCAS</t>
  </si>
  <si>
    <t>CESPEDES VICENCIO FELIPE JOSE</t>
  </si>
  <si>
    <t>CA.LOS INSURGENTES N.299 D. 101 URB.SANTA CONSTANZA</t>
  </si>
  <si>
    <t>HERNANDEZ MONTEZA MARUJA ELIZABETH</t>
  </si>
  <si>
    <t>MAR DE JAVA N.129 DPTO:403</t>
  </si>
  <si>
    <t>LINARES LLACAS ERNESTO RAUL</t>
  </si>
  <si>
    <t>JR.MADRESELVA N.293 D 301</t>
  </si>
  <si>
    <t>MENDO LOPEZ CARLOS FELIPE</t>
  </si>
  <si>
    <t>AV.CERROS DE CAMACHO N.190 D 1201 URB.CAMACHO</t>
  </si>
  <si>
    <t>PRADO PEREIRA GABRIELA CLARA TERESA</t>
  </si>
  <si>
    <t>CA.LANCEROS N.373 URB.SANTA CONSTANZA</t>
  </si>
  <si>
    <t>ALAYO GARCIA VICTOR ALEJANDRO</t>
  </si>
  <si>
    <t>AV.A. VELASCO ASTETE N.291 D 401</t>
  </si>
  <si>
    <t>ALAYO VILCARROMERO JOSUE JEREMI</t>
  </si>
  <si>
    <t>AV.A. VELASCO ASTETE N.291 D. 401</t>
  </si>
  <si>
    <t>CARRASCO PAZOS RENATO LEONARDO</t>
  </si>
  <si>
    <t>AV.J. MARIATEGUI N.149</t>
  </si>
  <si>
    <t>HUARANGA GALVEZ LEYDY PRICILLA</t>
  </si>
  <si>
    <t>Calle Paseo la Castellana 1350 dpto 708</t>
  </si>
  <si>
    <t>MATIAS SANCHEZ EDUARDO</t>
  </si>
  <si>
    <t>CA.BOULEVARD DE SURCO N.232 D. 702</t>
  </si>
  <si>
    <t>00/00/0000</t>
  </si>
  <si>
    <t>SATO BRICENO LOURDES ALICIA</t>
  </si>
  <si>
    <t>CA.BOULEVARD DE LA LITERATURA N.173 URB.LAS TORRES DE SAN BO</t>
  </si>
  <si>
    <t>WOYKE ARENS KARINA</t>
  </si>
  <si>
    <t>CALLE ROUEAU 473</t>
  </si>
  <si>
    <t>CASAS VERANO GIULIANA MARIA</t>
  </si>
  <si>
    <t>CA.CRUZ DEL SUR N.415 I 205B URB.CLUB GOLF DE LOS INC</t>
  </si>
  <si>
    <t>LEVANO COLOMA LORENA JUDITH</t>
  </si>
  <si>
    <t>CA.LOS SAUCES N.196 D 508 URB.GOLF LOS INKAS</t>
  </si>
  <si>
    <t>FERNANDEZ WERNER GISELLA MARIA</t>
  </si>
  <si>
    <t>JR.SANTA ROSA N.365 D 207</t>
  </si>
  <si>
    <t>RESTAURACION RC SAC</t>
  </si>
  <si>
    <t>AV.A. GRAU N.631</t>
  </si>
  <si>
    <t>SANTOS SOTO FRANKLIN EMERSON</t>
  </si>
  <si>
    <t>AV.REPUBLICA DE PANAMA N.350 D 604 URB.TEJADA ALTA</t>
  </si>
  <si>
    <t>TEAM SB SAC</t>
  </si>
  <si>
    <t>AV.SAN MARTIN N.790</t>
  </si>
  <si>
    <t>VEGETALES FRESCOS SAC</t>
  </si>
  <si>
    <t>AV.SAN MARTIN. N.236 DPTO. 402</t>
  </si>
  <si>
    <t>AYBAR FERNANDEZ JOSE LUIS</t>
  </si>
  <si>
    <t>AV C FANNING (MARTINEZ) 214 I 7</t>
  </si>
  <si>
    <t>EMILIANO SERVICIOS GENERALES E</t>
  </si>
  <si>
    <t>AV.F. TERAN N.128 DPTO. 55A URB.SAN JUAN</t>
  </si>
  <si>
    <t>GAMMANET S.A.C.</t>
  </si>
  <si>
    <t>CA.FRAY DE PASTOR MZ B LOTE 4 VLL. MILITAR</t>
  </si>
  <si>
    <t>RAMIREZ GUTIERREZ ANDREA PAOLA</t>
  </si>
  <si>
    <t>calle a ballena 358 p 3</t>
  </si>
  <si>
    <t>DECORACOLOR SA</t>
  </si>
  <si>
    <t>JR.SOLIMANA N.315</t>
  </si>
  <si>
    <t>PALMA AGUILAR JOSE LUIS</t>
  </si>
  <si>
    <t>JR.AYACUCHO N.453</t>
  </si>
  <si>
    <t>VILLAVERDE ORDAYA JHON STEVE</t>
  </si>
  <si>
    <t>AV.SN MZ.Y LT.13 URB.SANTA ISABEL</t>
  </si>
  <si>
    <t>BLACK &amp; WHITE CORPORATION S.R.</t>
  </si>
  <si>
    <t>AV.RESTAURACION N.406 URB.CIUDAD Y CAMPO</t>
  </si>
  <si>
    <t>DEREK GRAFF E.I.R.L.</t>
  </si>
  <si>
    <t>AV.LOS PROCERES N.1098 I. 201 C.C. FEDERACION</t>
  </si>
  <si>
    <t>DIAHAHT SERVICIOS GENERALES E.</t>
  </si>
  <si>
    <t>PS.SAN ANTONIO N.277 URB.VENTURA ROSSI</t>
  </si>
  <si>
    <t>GAS NATURAL CONTRATISTA S.A.C.</t>
  </si>
  <si>
    <t>PEDRO ARZOLA NRO. S/N INT. 2 URB.EL BOSQUE</t>
  </si>
  <si>
    <t>HINOJOSA YUPANQUI JORGE LUIS</t>
  </si>
  <si>
    <t>PR.TACNA MZ.I LT.9 ASO.TACNA</t>
  </si>
  <si>
    <t>INVERSIONES PLAST MEL S.A.C</t>
  </si>
  <si>
    <t>CA.MARISCAL SANTA CRUZ NRIO 216 PISO 1</t>
  </si>
  <si>
    <t>LAURA FELIX S.A.C</t>
  </si>
  <si>
    <t>CA.L. MARTINEZ N.200 URB.EL BOSQUE</t>
  </si>
  <si>
    <t>MONTOYA QUIROZ NEREYDA</t>
  </si>
  <si>
    <t>CALLE PALOMARES 288 ALAMEDA ALCAZAR EDIF K  DPTO 502</t>
  </si>
  <si>
    <t>TERRONES NUNEZ DESIREE PATRICIA</t>
  </si>
  <si>
    <t>AV SAN FELIPE 943 DPTO 504</t>
  </si>
  <si>
    <t>DVOGUE COMPANY S.A.C.</t>
  </si>
  <si>
    <t>JR.ESTE MZ.S17 LT.22 URB.MARISCAL CACERES</t>
  </si>
  <si>
    <t>APL SERVICIOS GENERALES E.I.R.</t>
  </si>
  <si>
    <t>CA.14 MZ.S LT.9 URB.SANTA ROSITA</t>
  </si>
  <si>
    <t>CIELITO TEXTILES E.I.R.L</t>
  </si>
  <si>
    <t>CA.RIO HUAURA MZ.M LT.18 ASO.LOS ANGELES S. B</t>
  </si>
  <si>
    <t>AZABACHE LLONTOP PERCY MANUEL</t>
  </si>
  <si>
    <t>CALLE WIE 100 DPTO 404 URB. EL BANCO DE JAVIER PRADO</t>
  </si>
  <si>
    <t>JULCAPOMA ARRIOLA GILDO</t>
  </si>
  <si>
    <t>JR.SILLUSTANI N.1779 P 1 MANGOMARCA</t>
  </si>
  <si>
    <t>OWL CAPTURE AND VISION S.A.C.</t>
  </si>
  <si>
    <t>JR.ACORA N.1779 D. 1 URB.MANGOMARCA BAJA</t>
  </si>
  <si>
    <t>CORDERO PANIAGUA FERDINAN</t>
  </si>
  <si>
    <t>CA.SN MZ.C LT.22 URB.ALAMEDA DE ATE</t>
  </si>
  <si>
    <t>CRISPIN ZAMORA JHONNATAN WILFREDO</t>
  </si>
  <si>
    <t>AL.NN MZ.B LT.30 ASO.VILLA LA OROYA</t>
  </si>
  <si>
    <t>HUAMANI QUISPE CONSTANTINA</t>
  </si>
  <si>
    <t>JR.AYMARAS N.SN MZ.T LT.30 COP.PACHACUTEC</t>
  </si>
  <si>
    <t>PANDURO QUISPE JOHN PERFECT</t>
  </si>
  <si>
    <t>CA.LOS PEROS MZ.T LT.6 URB.LA PORTADA DE CERES</t>
  </si>
  <si>
    <t>ACEVEDO CARDENAS DANIEL ENRIQUE</t>
  </si>
  <si>
    <t>AVIACION 131135 URB MIRAMAR  DPTO  410</t>
  </si>
  <si>
    <t>CASTILLO PAREDES ALEXANDER</t>
  </si>
  <si>
    <t>JR.CENTENARIO 165  -175  DPTO -1504 - B</t>
  </si>
  <si>
    <t>CHAMORRO CAJAHUARINGA JACINTA ISABEL</t>
  </si>
  <si>
    <t>AV.ARICA   624  DPTO  409</t>
  </si>
  <si>
    <t>GALVAN CERRON CHRISTIAN STEVENS</t>
  </si>
  <si>
    <t>AV.CUBA 1145  DPTO.FLAT  1206</t>
  </si>
  <si>
    <t>LEON YSIDRO NILSA</t>
  </si>
  <si>
    <t>AV REPUBLICA DE VENEZUELA 1838  INTERIOR  A DPTO 705</t>
  </si>
  <si>
    <t>MONTES AGUILAR WILFREDO WILIAM</t>
  </si>
  <si>
    <t xml:space="preserve">CALE  2    176 - 178  URB 28 DE JULIO </t>
  </si>
  <si>
    <t>REYES PEREDA MIRIAM MARIA</t>
  </si>
  <si>
    <t>AV.REPUBLICA DE VENEZUELA  1620  BLOCK  - B -  DPTO  1620</t>
  </si>
  <si>
    <t>FLORES CABRERA ROSARIO DEL PILAR</t>
  </si>
  <si>
    <t>AV. SERGIO BERNALES  272    DPTO  1002</t>
  </si>
  <si>
    <t>PENA FLORES GIOVANA ROSA</t>
  </si>
  <si>
    <t>AVENIDA A 225 URB ALAMEDA DEL RIAMC   DPTO 1208 EDIFICIO  6</t>
  </si>
  <si>
    <t>HUAMAN LOAYZA JORGE LUIS</t>
  </si>
  <si>
    <t>AV SEVILLA     211-209    -   DPTO  504  -.</t>
  </si>
  <si>
    <t>CHANGWOON DREAM WORLD SAC</t>
  </si>
  <si>
    <t>JR.AMERICA N.652 I. 6B</t>
  </si>
  <si>
    <t>COMERCIALIZADORA ASUNCION E.I.</t>
  </si>
  <si>
    <t>AV.SAN PABLO N.437</t>
  </si>
  <si>
    <t>CORPORACION GLOBAL DE LA MODA</t>
  </si>
  <si>
    <t>CALLE SEBASTIAN BARRANCA 1646 INT 7 A</t>
  </si>
  <si>
    <t>DANKCG EIRL</t>
  </si>
  <si>
    <t>JR.FRANCIA N.1577</t>
  </si>
  <si>
    <t>ESPINOZA ROMERO CARMEN SOCORRO</t>
  </si>
  <si>
    <t>JIRON A RAIMONDI 353</t>
  </si>
  <si>
    <t>GOMEZ CASAUX JULISSA MALLERCI</t>
  </si>
  <si>
    <t>PR.LUCANAS N.122 D. 6</t>
  </si>
  <si>
    <t>HUARCAYA VELARDE JOSE WILBERTO</t>
  </si>
  <si>
    <t>CA.ITALIA 1651 DPTO 1 PISO 1 N.SN</t>
  </si>
  <si>
    <t>JEANS ANTUANET SAC</t>
  </si>
  <si>
    <t>ANTONIO BAZO 558 TD 01</t>
  </si>
  <si>
    <t>PAZ COBENAS JOSE CRUZ</t>
  </si>
  <si>
    <t>PR.PARINACOCHAS N.820</t>
  </si>
  <si>
    <t>TIENDA UNO DEL PERU CONFECCION</t>
  </si>
  <si>
    <t>prolongacion gamarra 430 i 9</t>
  </si>
  <si>
    <t>BAEL FOODS S.AC.</t>
  </si>
  <si>
    <t>JR.ENRIQUE SALAZAR BARRETO N.142 URB.VISTA ALEGRE</t>
  </si>
  <si>
    <t>BARBIERI BRICENO RONNY WILLIAM</t>
  </si>
  <si>
    <t>JR.ENRIQUE BALAZAR BARRETO N.142 URB.VISTA ALEGRE</t>
  </si>
  <si>
    <t>DE-LA-CRUZ LOO-KUY CARLOS GERMAN</t>
  </si>
  <si>
    <t>JR.ALEGRIA N.140 URB.SAN ROQUE</t>
  </si>
  <si>
    <t>GONZALEZ ACOSTA GEORGE</t>
  </si>
  <si>
    <t>CA.6 N.281</t>
  </si>
  <si>
    <t>GRUPO VALLADARES HNOS SOCIEDAD</t>
  </si>
  <si>
    <t>CA.3 N.129 URB.LA CASTELLANA</t>
  </si>
  <si>
    <t>PERFUMERIA INDUSTRIAL PERU E.I</t>
  </si>
  <si>
    <t>JR.PUNTA SAL. N.212 URB.CANOPUS</t>
  </si>
  <si>
    <t>RAMIREZ CALZADO YORDAN YOSEF</t>
  </si>
  <si>
    <t>CA.NN MZ.U LT.7 ASO.SANTA MARY</t>
  </si>
  <si>
    <t xml:space="preserve">EL AGUSTINO </t>
  </si>
  <si>
    <t>SAN JOSE CUEROS Y DERIVADOS S.</t>
  </si>
  <si>
    <t>AV.PROLONGACION GALILEA NRO.186 URB.EX FUNDO BELEN</t>
  </si>
  <si>
    <t>ACCESORIOS HARRISUN E.I.R.L.</t>
  </si>
  <si>
    <t>JR.CUZCO N.642</t>
  </si>
  <si>
    <t>ASTONITAS SANCHEZ LUIS ENRIQUE</t>
  </si>
  <si>
    <t>AV.JUAN VELASCO ALVARADO MZ.H LT.14 GRU.13 SECTOR 2</t>
  </si>
  <si>
    <t>CANLLA INGA LURDES</t>
  </si>
  <si>
    <t>MZG2 LT 03 URB PARQUE INDUSTRIAL</t>
  </si>
  <si>
    <t>CIEZA CASTANEDA AIDA MARUJA</t>
  </si>
  <si>
    <t>AV.SEPARADORA INDUSTRIAL MZ.P LT.2 URB.PACHACAMAC E 3</t>
  </si>
  <si>
    <t>CRUZ TAIME STIP</t>
  </si>
  <si>
    <t>MZ.J LT.24 GRU.2 S. 6</t>
  </si>
  <si>
    <t>INNOVA ESTILOS E.I.R.L.</t>
  </si>
  <si>
    <t>AV.PARQUE INDUSTRIAL MZ.W LT.7 PAR.II</t>
  </si>
  <si>
    <t>MEDINA NAVA ELMER MANUEL</t>
  </si>
  <si>
    <t>SECTOR 6 GRUPO 3 MZ.B LT.16</t>
  </si>
  <si>
    <t>MULTISERVICIOS GRESAM S.A.C.</t>
  </si>
  <si>
    <t>AV.SN MZ.O LT.17 GRU.13 S. 2</t>
  </si>
  <si>
    <t>SERBIOMEDIC AROTINCO S.A.C</t>
  </si>
  <si>
    <t>MZ.H LT.10 GRU.1 SECTOR 6</t>
  </si>
  <si>
    <t>CASTANEDA ROJAS ALBERTO</t>
  </si>
  <si>
    <t>CA.MONTE VERDE N.214 URB.RINCONADA ALTA</t>
  </si>
  <si>
    <t>CK SANTA ROSA INVERSIONES S.A.</t>
  </si>
  <si>
    <t>AV.LA FONTANA N.440 I. 2079</t>
  </si>
  <si>
    <t>CORPORACION CONFIANZA S.A.C</t>
  </si>
  <si>
    <t>CA.EL PARAISO MZ.A LT.7 COP.EL PARAISO</t>
  </si>
  <si>
    <t>GIHA STAGNARO SALVADOR NASRI</t>
  </si>
  <si>
    <t>CA.EL REFUGIO N.650 302 URB.LA PLANICIE</t>
  </si>
  <si>
    <t>GOICOCHEA TUYA NEITER ULISES</t>
  </si>
  <si>
    <t>AV.JAVIER PRADO ESTE N.0 D.402 URB.LA RIVERA</t>
  </si>
  <si>
    <t>GONZALEZ CACERES ALEJANDRO ALBERTO</t>
  </si>
  <si>
    <t>CA.CALLE COPACABANA N.135 D. 1101 URB.MIAMI</t>
  </si>
  <si>
    <t>HIGUERAS RUNCIMAN MARCO ANTONIO</t>
  </si>
  <si>
    <t>CA.NIAGARA N.126 URB.RINCONADA DEL LAGO E SEGUNDA</t>
  </si>
  <si>
    <t>KANASHIRO RODRIGUEZ JAIR</t>
  </si>
  <si>
    <t>AV.INGENIEROS N.816 D. 202</t>
  </si>
  <si>
    <t>VARGAS GUERRERO FRANCISCO AUGUSTO</t>
  </si>
  <si>
    <t>AV. RINCONADA DEL LAGO 360 URB. RINCONADA DEL LAGO II ETP (ALT MOLICENTRO)</t>
  </si>
  <si>
    <t>ZUNIGA MEDINA HERNAN AURELIO</t>
  </si>
  <si>
    <t>CA.JAMAICA N.105 D 301 URB.SANTA PATRICIA</t>
  </si>
  <si>
    <t>ANTRIA CORP S.A.C.</t>
  </si>
  <si>
    <t>CA.A. VIVALDI N.114 D. 302</t>
  </si>
  <si>
    <t>FERNANDEZ FERNANDEZ JULIO MIGUEL</t>
  </si>
  <si>
    <t>URB. PAPA JUAN XIII MZ. C LT.51</t>
  </si>
  <si>
    <t>GONZALES DAVILA ANA MARIA</t>
  </si>
  <si>
    <t>CA.AQT. J ALVAREZ CALDERON N.410 D. 1401 URB.T LI MATAMB</t>
  </si>
  <si>
    <t>OCANA GONZALES KEVIN ERICK</t>
  </si>
  <si>
    <t>JR.P. VON LEONARD N.388 DPTO 101</t>
  </si>
  <si>
    <t>PLASENCIA CRUZADO CARLO MANUEL</t>
  </si>
  <si>
    <t>JR.I. ALBENIZ N.301 D 304 URB.LAS MAGNOLIAS</t>
  </si>
  <si>
    <t>ZAVALETA SALAZAR RONALD WILLYTHELM</t>
  </si>
  <si>
    <t>JR.J. ROMERO HIDALGO N.266 D 402 URB.LAS MAGNOLIAS</t>
  </si>
  <si>
    <t>ARANA SCHIAFFINO ANGEL ALFONSO</t>
  </si>
  <si>
    <t>AV.PARQUE NORTE 775 DPTO.502</t>
  </si>
  <si>
    <t>APENA DE SANTILLAN SANTA ROSA</t>
  </si>
  <si>
    <t>CA.SAN FERNANDO MZ.F5 LT.18</t>
  </si>
  <si>
    <t>BARBOZA DAVILA NADIA CONCEPCION</t>
  </si>
  <si>
    <t>AV.CONFUCIO N.256 DPTO 501</t>
  </si>
  <si>
    <t>HURTADO MORANTE ENRIQUE</t>
  </si>
  <si>
    <t>CA.DANIEL CRUZ 225  MZ.F LT.16 -  225 URB.CALERA DE LA MERCED</t>
  </si>
  <si>
    <t>MERCOWORLD S.A.C.</t>
  </si>
  <si>
    <t>PS.SAN ALBERTO MZ.G1 LT.6 URB.CASAS HUERTAS</t>
  </si>
  <si>
    <t>MUEBLES YOSHUA EIRL</t>
  </si>
  <si>
    <t>CA.CALIOPE N.103 DPTO 503 URB.EL OLIMPO  ATE</t>
  </si>
  <si>
    <t>MUNOZ CONDORI CHRISTIAN ERICK</t>
  </si>
  <si>
    <t>AV REPUBLICA DE PANAMA 4055  DPTO A1709</t>
  </si>
  <si>
    <t>PLUS NEO MOTORS S.A.C</t>
  </si>
  <si>
    <t>AV. TOMAS MARSANO NRO. 890 URB. EL CONDOR</t>
  </si>
  <si>
    <t>SALAZAR ALARCON NOEMI ALMENDRA</t>
  </si>
  <si>
    <t>av tomas marsano 516</t>
  </si>
  <si>
    <t>SARABIA BEJARANO LUCY ELIZABETH</t>
  </si>
  <si>
    <t>CALGENERAL GOMEZ DEL CARPIO 197 INT 501 REF RESIDENCIAL BONA VISTA SCT 0 637 MZT</t>
  </si>
  <si>
    <t>SAUCEDO ALBURQUEQUE DIEGO</t>
  </si>
  <si>
    <t>JR.NARCIZO DE LA COLINA. N.941  D 609</t>
  </si>
  <si>
    <t>GARCIA SIFUENTES MARIELLA DEL PILAR</t>
  </si>
  <si>
    <t>DPTO.1605 TORRE A MZ.C LT.1 CONDOMINIO ESENCIAL. FDO.SAN ANTONIO</t>
  </si>
  <si>
    <t>VILLA MEJIA JUANA MARIA</t>
  </si>
  <si>
    <t>JR.CUTERVO N.2243</t>
  </si>
  <si>
    <t>ARAMBULO GARRO MERCEDES FATIMA</t>
  </si>
  <si>
    <t>AV.ZORRITOS N.1134 D. 401 URB.LOS CASTANOS</t>
  </si>
  <si>
    <t>CAJALEON JORGE YESSICA BEATRIZ</t>
  </si>
  <si>
    <t>PS.SAN BENITO DE PALERMO N.111 COP.NINO DE JESUS</t>
  </si>
  <si>
    <t>CASTRO CRUZADO JAMES STEVENS</t>
  </si>
  <si>
    <t>AV.OSCAR BENAVIDES N.3008 D 1302</t>
  </si>
  <si>
    <t>CERVERA SOTELO DANIELA JANETH</t>
  </si>
  <si>
    <t>AV.OSCAR BENAVIDES N.SN</t>
  </si>
  <si>
    <t>CONDORI OLIVO CARMEN LUZ</t>
  </si>
  <si>
    <t>AV.O. BENAVIDES N.1569</t>
  </si>
  <si>
    <t>CORNEJO GONZALES CARLOS ALFONSO</t>
  </si>
  <si>
    <t>AV.COLONIAL N.3008 D 1403 URB.ALTO COLONIAL S TORRE SAUCE</t>
  </si>
  <si>
    <t>CORPORACION POWER ELECTRIC S.A</t>
  </si>
  <si>
    <t xml:space="preserve">AV.ARGENTINA N.215 I. AX11 URB.CC. NICOLINI.PASAJE 10 </t>
  </si>
  <si>
    <t>DEL ROSARIO ROMAN JUAN MANUEL</t>
  </si>
  <si>
    <t>JR ZORRITOS 1348-1350 DPTO D-104 ETAP II CONJ.RES.ALTO BENAVIDES-</t>
  </si>
  <si>
    <t>LUYO CARBONERO PABLO MILTON</t>
  </si>
  <si>
    <t>AV.E. BARRON N.1224 D. 202</t>
  </si>
  <si>
    <t>NEGOCIACIONES E IMPORTACIONES</t>
  </si>
  <si>
    <t>AV.ARGENTINA. N.215 I. AB18 URB.CC NICOLINI S. PSJE11</t>
  </si>
  <si>
    <t>NINO NINO VICTOR YOVANI</t>
  </si>
  <si>
    <t>JR.RAMON CARCAMO N.661 D 804</t>
  </si>
  <si>
    <t>SERVICIOS GENERALES WEF DEL PE</t>
  </si>
  <si>
    <t>JR.DINAMARCA N.1429 D. 301 URB.SAN RAFAEL</t>
  </si>
  <si>
    <t>TORRES JARAMILLO GLADYS MARINA</t>
  </si>
  <si>
    <t>CA.SGTO ANTONIO LISHNER N.1710 MZ.0 LT.344 D 501</t>
  </si>
  <si>
    <t>URBINA DIAZ AUBER JAMES</t>
  </si>
  <si>
    <t>AV.OSCAR R BENAVIDES N.1111</t>
  </si>
  <si>
    <t>VELAZCO PARAGUAY GIANFRANCO PEDRO</t>
  </si>
  <si>
    <t>AV.OSCAR R BENAVIDES 3130 F401 N.3130</t>
  </si>
  <si>
    <t>WELD SOLUTION S.A.C.</t>
  </si>
  <si>
    <t>JR.GUILLERMO DANSEY N.451</t>
  </si>
  <si>
    <t>FLORES HUAMAN VICTOR ALFREDO</t>
  </si>
  <si>
    <t>URB PAMPLONA BAJA MZ W1 LT 17</t>
  </si>
  <si>
    <t>RUIZ CABELLO LISSETTE SARITA</t>
  </si>
  <si>
    <t>AV.DEFENSORES DE LIMA MZ.D7 LT.2 URB.VILLA SAN LUIS</t>
  </si>
  <si>
    <t>SELUVA IMPORT E.I.R.L.</t>
  </si>
  <si>
    <t>JR. LORENZO LOZANO NRO. 879</t>
  </si>
  <si>
    <t>GASTIABURU HERRERA SERGIO ALONSO</t>
  </si>
  <si>
    <t>AV.CAMINOS DEL INCA N.2770 I 401 URB.CONDOMINIO AVIFAP BL</t>
  </si>
  <si>
    <t>HUAYCA ARIAS JORGE LUIS</t>
  </si>
  <si>
    <t>DPTO 402 AV BELISARIO SUAREZ 1196-1198 Y JR MANUEL PORTOCARRERO</t>
  </si>
  <si>
    <t>VALDETTARO CARRION MARIO</t>
  </si>
  <si>
    <t>CA.BODEGONES N.191 URB.PROLONGACION BENAVID</t>
  </si>
  <si>
    <t>CONSYMIN INGENIEROS SAC</t>
  </si>
  <si>
    <t>MZ.C1 LT.21 COP.PRIMAVERA</t>
  </si>
  <si>
    <t>LIVIAC MASGO ARTURO JACOB</t>
  </si>
  <si>
    <t>JR.GUERRERO N.193</t>
  </si>
  <si>
    <t>TRANSPORTES GLORIA S.A.C</t>
  </si>
  <si>
    <t>CA.OCHO N.SN. MZ.D LT.1 URB.EL ALAMO</t>
  </si>
  <si>
    <t>URCIA FARRONAY LUIS ALBERTO</t>
  </si>
  <si>
    <t>JR.GARCILAZO DE LA VEGA N.407 URB.SAN AGUSTIN</t>
  </si>
  <si>
    <t>DISTRIBUCIONES Y REPRESENTACIO</t>
  </si>
  <si>
    <t>JR. OSCAR R. BENAVIDES 200-220 TDA 047</t>
  </si>
  <si>
    <t>CENTECO S.A.C.</t>
  </si>
  <si>
    <t>JR.SATURNO N.189 P. 2DO URB.SOL DE ORO</t>
  </si>
  <si>
    <t>GOMEZ VELASQUEZ JIMENA VICTORIA</t>
  </si>
  <si>
    <t>AV JOSE SANTOS CHOCANO 802 P 2</t>
  </si>
  <si>
    <t>HERMOZA VEGA CARLOS MANUEL</t>
  </si>
  <si>
    <t>JR.T. DEL CARPIO N.1378 D. 302 URB.LOS CIPRESES</t>
  </si>
  <si>
    <t>ITALIAN PREMIUM BRANDS S.A.C.</t>
  </si>
  <si>
    <t>CA BUENAVENTURA 1379 P 1 URB LOS CIPRESES LIMA CERCADO LIMA</t>
  </si>
  <si>
    <t>CARBONELL QUINONES DARELLI MILAY</t>
  </si>
  <si>
    <t>AV.AV LA PAZ 2 BLOCK C 2480 DPTO 503C N.SN</t>
  </si>
  <si>
    <t>EFFIO GARCIA NORMA NILSER ESTHER</t>
  </si>
  <si>
    <t>CA.C A ICAZA CONTRE 0243 035 N.132 I. 302 URB.UR UR MARANG 7</t>
  </si>
  <si>
    <t>ROJAS MOSQUERA JUAN MANUEL</t>
  </si>
  <si>
    <t>AV.RAFAEL ESCARDO 602 N.529</t>
  </si>
  <si>
    <t>SANCHEZ JAUREGUI CLAUDIA SIDONIE</t>
  </si>
  <si>
    <t>CA.S. BERNALES N.101 URB.LAS LEYENDAS</t>
  </si>
  <si>
    <t>VALLADOLID PORRAS MARIA CRISTINA</t>
  </si>
  <si>
    <t>AV.VENEZUELA N.5197</t>
  </si>
  <si>
    <t>ALCANTARA DE-LA-ROSA GABRIEL</t>
  </si>
  <si>
    <t>CA.TRINIDAD N.582 I.302 URB.CHACARILLA DEL ESTAN</t>
  </si>
  <si>
    <t>ALEMAN SANCHEZ HERNAN ALFREDO</t>
  </si>
  <si>
    <t>CA.FRAY ANGELICO N.214 D. 301</t>
  </si>
  <si>
    <t>BESADA &amp; PANTOJA CONTRATISTAS</t>
  </si>
  <si>
    <t>CA.F. DE LEON N.1071</t>
  </si>
  <si>
    <t>CARBAJAL SARMIENTO DANIEL OMAR</t>
  </si>
  <si>
    <t>CA.TOSSELLI. N.199 URB.LAS BEGONIAS</t>
  </si>
  <si>
    <t>IMPORTACIONES HASAWI PERU SAC</t>
  </si>
  <si>
    <t>CA.MATIER N.188</t>
  </si>
  <si>
    <t>LILLO CANALES JOSE ANDRES</t>
  </si>
  <si>
    <t>CA.FRANK LITZ</t>
  </si>
  <si>
    <t>LILLO CANALES PIERINA ELIZABETH</t>
  </si>
  <si>
    <t>AV.A. VELASCO ASTETE N.950 D. 301</t>
  </si>
  <si>
    <t>MONTOYA RUALES HUGO REYNALDO</t>
  </si>
  <si>
    <t>CA.R. WAGNER N.267</t>
  </si>
  <si>
    <t>POPOLARE SAC</t>
  </si>
  <si>
    <t>AV.PRIMAVERA N.643</t>
  </si>
  <si>
    <t>ATRIAL ARQUITECTOS S.A.C.</t>
  </si>
  <si>
    <t>AV.ENCALADA N.1171</t>
  </si>
  <si>
    <t>FITNESS LA ENCALADA SAC</t>
  </si>
  <si>
    <t>AV.LA ENCALADA N.617 URB.MONTERRICO</t>
  </si>
  <si>
    <t>LADINES LOPEZ CARINA FABIOLA</t>
  </si>
  <si>
    <t>CA.AYMARAS N.176 D 103 URB.EL DERBY</t>
  </si>
  <si>
    <t>TBI ASESORIA INFORMATICA EIRL</t>
  </si>
  <si>
    <t>CA.POMALCA N.125 D. 201</t>
  </si>
  <si>
    <t>TDM CONTRUCCION SA</t>
  </si>
  <si>
    <t xml:space="preserve">BBVA BANCO CONTINENTAL </t>
  </si>
  <si>
    <t>CLEMENTE VASQUEZ TELLO</t>
  </si>
  <si>
    <t>JR LOS GRANATES 657 ETAPA 2 PISO 1 INT B URB INCA MANCO CAPAC</t>
  </si>
  <si>
    <t>RUFINO ALBERTO CARRILLO DIAZ</t>
  </si>
  <si>
    <t>JR 22 SN MZ LI LT 28 ETAPA 2 SECTOR 06800 PISO 2 URB CARABAYLLO</t>
  </si>
  <si>
    <t>ANDRES ALBERTO LOPES DEL VALLE</t>
  </si>
  <si>
    <t>AV ALCAZAR 1039 PISO 1 URB VENTURA ROI</t>
  </si>
  <si>
    <t>MARIA ALEJANDRA MANRIQUE CABELLO</t>
  </si>
  <si>
    <t>MZ A LT 13 PISO 2 ASOCIACION LOS HUERTOS DE COPACABANA</t>
  </si>
  <si>
    <t>YOLANDA GUERRA ARIAS</t>
  </si>
  <si>
    <t>CA GUYANA 185 PISO 2 INT URB CHORRILLOS</t>
  </si>
  <si>
    <t>TEOFILA DAMIANO PEREZ</t>
  </si>
  <si>
    <t>LOS RUISEÑORES 1262 PV LA BASILIA</t>
  </si>
  <si>
    <t>DIANA GRIMANESA CISNEROS CONDORI</t>
  </si>
  <si>
    <t>CA AMPLIACION MZ K3 LT27 PISO 1 INT AAHH JOSE CARLOS MARIATEGUI</t>
  </si>
  <si>
    <t>MONICA CHUQUI VARGAS</t>
  </si>
  <si>
    <t>CA 2 DE SETIEMBRE MA 94 LT 14 PISO 2 SECTOR C GRUPO 1 AAHH HUASCAR</t>
  </si>
  <si>
    <t>NEDY SUEJIRO SAL Y ROSAS</t>
  </si>
  <si>
    <t>JR BELGICA 987 1 URB MATUTE</t>
  </si>
  <si>
    <t>JAIME CARLOS AQUINO RIOJA</t>
  </si>
  <si>
    <t>JR JUAN VIZCARDO Y GUZMAN 628 PISO 1 INT A URB SURQUILLO</t>
  </si>
  <si>
    <t>ELVA GUISELA CASTILLO HONORES</t>
  </si>
  <si>
    <t xml:space="preserve">CA HUARAZ SN MZ 131 LT 15 ASOC EL GOLF LA VARIANTE DE ANCON PISO 1 </t>
  </si>
  <si>
    <t>ANCON</t>
  </si>
  <si>
    <t>LUIS ALFREDO AGUILAR GUEVARA</t>
  </si>
  <si>
    <t>AV LAS GALAXIAS N 2647 ISO 1 URB GANIMEDES</t>
  </si>
  <si>
    <t>ROGER RAUL CHAMBI MAMANI</t>
  </si>
  <si>
    <t>CA 13 SN MZ 12 LT 6 PSIO 1 AAHH CRUZ DE MOTUPE</t>
  </si>
  <si>
    <t>MECANICA AUTOMOTRIS ROJAS EIRL</t>
  </si>
  <si>
    <t xml:space="preserve">AV LOS ALISOS LT 24 </t>
  </si>
  <si>
    <t>MECANICA AUTOMOTRIZ EIRL</t>
  </si>
  <si>
    <t xml:space="preserve">AV LOS ALISOS LT 24 URB LOS JAZMINES DE NARANJAL </t>
  </si>
  <si>
    <t>MECANICA AUTOMOTRIZ ROJAS EIRL</t>
  </si>
  <si>
    <t>AV LOS ALISOS LT 24 MZ L URB LOS JAZMINES DEL NARANJAL</t>
  </si>
  <si>
    <t>SALOMON ROJAS SIESQUEN</t>
  </si>
  <si>
    <t xml:space="preserve">SALOMON ROJAS SIESQUEN </t>
  </si>
  <si>
    <t>AV LOS ALISOS LT 24 URB LOS JAZMINES DEL NARANJAL</t>
  </si>
  <si>
    <t>TEOBALDINA TORRES YAJAHUANCA</t>
  </si>
  <si>
    <t>AV LOS ALISOS LT 24 URB LOS JAZMINES DE NARANJAL</t>
  </si>
  <si>
    <t xml:space="preserve">ESTUDIO YRIGOYEN </t>
  </si>
  <si>
    <t>JUSTO EULOGIO CAMPOS AGUILAR</t>
  </si>
  <si>
    <t>PLZA BUTTERS 291</t>
  </si>
  <si>
    <t xml:space="preserve">MINCOTUR SAC </t>
  </si>
  <si>
    <t>CALLE PALO ROSA N 285 URB LOS SAUCES 2DA ETAPA</t>
  </si>
  <si>
    <t>MAURO ACOSTA HUAMAN</t>
  </si>
  <si>
    <t>AV ROSA DE AMERICA N 234</t>
  </si>
  <si>
    <t>MARIA ISABEL DE LOS MILAGROS GONZALES MENDOZA</t>
  </si>
  <si>
    <t>AV LOS FRESNOS N 2070 DPTO 301 URB PARTADA DEL SOL</t>
  </si>
  <si>
    <t>HUMBERTO CESAR CONTRERAS MEDINA</t>
  </si>
  <si>
    <t>MZ I LT 6 COO PUEBLO LIBRE</t>
  </si>
  <si>
    <t xml:space="preserve">BRUNO VARGAS CABALLERO </t>
  </si>
  <si>
    <t>ZONDA ENERGY PERU SAC</t>
  </si>
  <si>
    <t>AV LA ENCALADA N 1257 OF 902</t>
  </si>
  <si>
    <t xml:space="preserve">B BRAUN MEDICAL PERU SA </t>
  </si>
  <si>
    <t>CONSORCIO HOSPITAL PIURA -ITEM</t>
  </si>
  <si>
    <t xml:space="preserve">AV MANUEL OLGUIN N 215 INT 1302 </t>
  </si>
  <si>
    <t>TALINGO CORPORATION</t>
  </si>
  <si>
    <t>AV JUAN DE ALIAGA 284</t>
  </si>
  <si>
    <t>CIFARMA SAC</t>
  </si>
  <si>
    <t xml:space="preserve">NATURARABIOTECH SAC </t>
  </si>
  <si>
    <t>AV CARLOS IZAGUIRRE 922 INT 501B</t>
  </si>
  <si>
    <t xml:space="preserve">BANCO RIPLEY SA </t>
  </si>
  <si>
    <t xml:space="preserve">RUIZ ARROYO JANNET BEATRIZ </t>
  </si>
  <si>
    <t>AVENIDA LAS GAVIOTAS 582 URB CAMPIÃ?A 2DA ENTRADA MATELLINI</t>
  </si>
  <si>
    <t xml:space="preserve">NAVARRO BLEK NANCY RUFINA </t>
  </si>
  <si>
    <t>CALLE SAN MARCELINO 131 VILLA MARINA A 1 CDRA DE PLAZA VEA DE LOS CEDROS</t>
  </si>
  <si>
    <t xml:space="preserve">LLANOS BARAHONA RONALD EDMUNDO </t>
  </si>
  <si>
    <t>CALLE SANTA TERESA 184 DEPARTAMENTO 302 URB HUACRACHUCO ALT MALECONDE CHORRILLOS</t>
  </si>
  <si>
    <t xml:space="preserve">ROJAS PALACIOS RAUL ROLANDO </t>
  </si>
  <si>
    <t>CL. MIGUEL GRAU MZ C LT 3 CMTE 2URB VISTA ALEGRE DE VILLA A 6 CDRADEL MERCADO SA</t>
  </si>
  <si>
    <t xml:space="preserve">VITERI RIVERA JAIME AUGUSTO </t>
  </si>
  <si>
    <t>AV. VICTOR ANDRES BELAUNDE 130</t>
  </si>
  <si>
    <t xml:space="preserve">MESIA BUSTAMANTE LUIS RAMON </t>
  </si>
  <si>
    <t>JIRON PANAMA 105 ALTURA DEL OVALODE JAVIER PRADO CON LA AV H</t>
  </si>
  <si>
    <t xml:space="preserve">GONZALES DIAZ ROXANA ADELI </t>
  </si>
  <si>
    <t>CALLE LA HIGUERA 14 184 URB SANTA FELICIA LA CUADRA 6 DE LA AV LAMOLINA</t>
  </si>
  <si>
    <t xml:space="preserve">VIDAL NORIEGA RAUL MIGUEL </t>
  </si>
  <si>
    <t>JIRON FEDERICO BARRETO 486 STA CATALINA ALT 8 AV CANADA</t>
  </si>
  <si>
    <t xml:space="preserve">ROJAS MARROQUIN MARIA TERESA </t>
  </si>
  <si>
    <t>AVENIDA DEL AIRE 534 SANTA CATALINA ALT DE CDRA 14 AV CANADA</t>
  </si>
  <si>
    <t xml:space="preserve">ALVA SANDOVAL LUIS ALBERTO </t>
  </si>
  <si>
    <t>AV TOMAS VALLE 504 FRENTE AMEGAPLAZA</t>
  </si>
  <si>
    <t xml:space="preserve">MUÃ?OZ SILVA ZOILA TEODELINDA </t>
  </si>
  <si>
    <t>AVENIDA ALBERTO YABAR 239 PPJJ MEDALLA MILAGROSA ALT CDRA 11 DE LA AV DEL EJERCI</t>
  </si>
  <si>
    <t xml:space="preserve">CASTRO MARISCAL GEORGINA GRACIELA </t>
  </si>
  <si>
    <t>PASAJE NICOLAS ALCAZAR 185</t>
  </si>
  <si>
    <t xml:space="preserve">MONTOYA ATALAYA DE RODRIGO YMELDA . </t>
  </si>
  <si>
    <t>CALLE TOLEDO 240 CERCA A AV SUCRE</t>
  </si>
  <si>
    <t xml:space="preserve">MATTOS PIAGGIO LOURDES ELIZABETH </t>
  </si>
  <si>
    <t>Av Bolivar 2150 EDIF. 18 DEPTO  501 CONdonm. JARDINES DE LA CATOLICA</t>
  </si>
  <si>
    <t xml:space="preserve">SALAZAR SAITO SANDRO CESAR </t>
  </si>
  <si>
    <t>CALLE 4 (MANUEL MEJIA) (22) 134 URB MARISCAL RAMON CASTILLA</t>
  </si>
  <si>
    <t xml:space="preserve">VILLA VERA TUDELA DORA ANGELICA </t>
  </si>
  <si>
    <t>CALLE BARCELONA 166 REF ESPALDA DELA CDRA 15 DE 2 DE MAYO</t>
  </si>
  <si>
    <t xml:space="preserve">RODA DE BARCO NATALIA MARIA TERESA </t>
  </si>
  <si>
    <t>PARQUE PARQUE MIGUEL DAMMERT MUELLE 128 DEPARTAMENTO 201 URB ORRANTIA ALT CEDROS</t>
  </si>
  <si>
    <t xml:space="preserve">MOLINA VIDAL DE BAUMANN LUZ AURORA </t>
  </si>
  <si>
    <t>JR PEDRO OLIVEIRA 2929 URB CONDEVILLA ENTRE OVALO JOSE GRANDA Y UNIVERSITARIA</t>
  </si>
  <si>
    <t xml:space="preserve">SORIA SILVA JOSE LUIS </t>
  </si>
  <si>
    <t>AV.BARTOLOME DE LAS CASAS 554 ALTBRITANICO PANAMERICANA NORTE</t>
  </si>
  <si>
    <t xml:space="preserve">SEMINARIO ALCAS OLIVER FRANCISCO </t>
  </si>
  <si>
    <t>AVENIDA COSTANERA 2576 DEPARTAMENTO 504 URB MIRAMAR ESPALDA DE PLAZAVEA AV LA PA</t>
  </si>
  <si>
    <t xml:space="preserve">POMAR HERNANDEZ FLORA LUZMILA </t>
  </si>
  <si>
    <t>LA FLORESTA 283 CHACARILLA</t>
  </si>
  <si>
    <t xml:space="preserve">MORALES CAMPOS JOSE MIGUEL </t>
  </si>
  <si>
    <t>CALLE DIEGO DE AGUERO 283 VALLE HERMOSO DE MONTERICO ESPALDA KFC PASANDO PTE PRI</t>
  </si>
  <si>
    <t xml:space="preserve">TORO ALTAMIRANO DOMITILA . </t>
  </si>
  <si>
    <t>JR CONDE DE  SALVATIERRA 186 URB LA VIRREYNA</t>
  </si>
  <si>
    <t xml:space="preserve">ZEGARRA SANCHEZ GUTIERREZ CLAUDIA CRISTINA </t>
  </si>
  <si>
    <t>CALLE EL CEREZO (3) 220 2 URB CALERA DE MERCED</t>
  </si>
  <si>
    <t xml:space="preserve">GUEVARA RIVERA ROMINA . </t>
  </si>
  <si>
    <t>CALLE LA CALERA DE LA MERCED 212 6O4 TORRE 2 CDRA 1 DE AV PRINCIPAL</t>
  </si>
  <si>
    <t xml:space="preserve">ESTUDIO MARTINEZ </t>
  </si>
  <si>
    <t>GUEVARA GUEVARA HEIDI</t>
  </si>
  <si>
    <t>AV. GENERAL RECAVARREN 1300 URB LIMATAMBO</t>
  </si>
  <si>
    <t>AV GENERAL RECAVARREN 1300 URB LIMATAMBO</t>
  </si>
  <si>
    <t>CARHUAYANO INCHICAQUE JOSE LUIS</t>
  </si>
  <si>
    <t>PROGRAMA MUNICIPAL VIVIENDA OASIS MZ G LT 21</t>
  </si>
  <si>
    <t>CAHUAYANO INCHICAQUE JOSE LUIS</t>
  </si>
  <si>
    <t>PARCELA N 73 UNIDAD CATASTRAL N 11507 DPTO N K - 902 PARCELACION DEL FUNDO GALLINAZOS  CALLE LAS HERIDAS N 243 EDIFICIO K CONJ RESIDENCIAL</t>
  </si>
  <si>
    <t xml:space="preserve">QUEZADA CASTAÑEDA LUZ MARYLYN </t>
  </si>
  <si>
    <t>CALLE ANGEL MORALES MZ M LT 50 COOP SANGARARA</t>
  </si>
  <si>
    <t>QUEZADA CASTAÑEDA LUZ MARYLYN</t>
  </si>
  <si>
    <t>CALLE 19 MZ T LT 42 URB VILLA CLUB 4TA ETAPA</t>
  </si>
  <si>
    <t>NEGOCIOS INDUSTRIALES KYLIAN EIRL</t>
  </si>
  <si>
    <t>AV GUILLERMO DANSER N 451 INT A023 URB LIMA INDUSTRIAL</t>
  </si>
  <si>
    <t>AV GUILLERMO DANSEY N 451</t>
  </si>
  <si>
    <t xml:space="preserve">MZ H1 </t>
  </si>
  <si>
    <t>ZINTHIA ISABEL MARCOS TAIPE</t>
  </si>
  <si>
    <t>AV GUILLERMO DANSEY N 451 INT A023 URB LIMA INDUSTRIAL</t>
  </si>
  <si>
    <t>AV. GUILLERMO DANSEY N 451</t>
  </si>
  <si>
    <t>MZ H1</t>
  </si>
  <si>
    <t>B &amp; S INDUSTRIAS SAC</t>
  </si>
  <si>
    <t>JR LUIS GIRIBALDI N 309 URB LA VICTORIA</t>
  </si>
  <si>
    <t>JR LUIS GIRABALDI N 309</t>
  </si>
  <si>
    <t xml:space="preserve">JR DANIEL HERNANDEZ N 925 </t>
  </si>
  <si>
    <t>JR LUIS GIRIBALDI N 309 ALT CDRA 23 Y 24 DE AV 28 DE JULIO</t>
  </si>
  <si>
    <t>ROCIO DEL PILAR SAMAME NICOLAS</t>
  </si>
  <si>
    <t>JR LUIS GIRIBALDI 309</t>
  </si>
  <si>
    <t>JR DANIEL HERNANDEZ N 925</t>
  </si>
  <si>
    <t>WALTER KARIM BURGOS HERRERA</t>
  </si>
  <si>
    <t>JR LUIS GIRIBALDI N 309</t>
  </si>
  <si>
    <t>CLAUDIO UZCAMAYTA PARI</t>
  </si>
  <si>
    <t>MZ I LT 5 A.H. PRIMAVERA II AMPLC</t>
  </si>
  <si>
    <t>AV. PASTOR SEVILLA MZ 14 LT G</t>
  </si>
  <si>
    <t>PINEDA DOMINGUEZ MARTIN</t>
  </si>
  <si>
    <t>CALLE BODEGONES N 480 URB MONTERRICO SUR</t>
  </si>
  <si>
    <t xml:space="preserve">ABANTO BUENO PATRICIA ETELVINA </t>
  </si>
  <si>
    <t xml:space="preserve">DEPARTAMENTO DEL PRIMER PISO 293 - 1UBICADO CON FRENTE A LA CALLE TUMBRE N 293 </t>
  </si>
  <si>
    <t>ABANTO BUENO PATRICIA ETELVINA</t>
  </si>
  <si>
    <t>AV BOLOGNESI N 640</t>
  </si>
  <si>
    <t>CALLE GOLONDRINAS N 364 URB LIMATAMBO</t>
  </si>
  <si>
    <t xml:space="preserve">PINEDA DOMINGUEZ MARTIN </t>
  </si>
  <si>
    <t xml:space="preserve">CALLE BODEGONES N 480 URB MONTERRICO SUR </t>
  </si>
  <si>
    <t>TELLES ALCEDO DIEGO ANDREE MIGUEL</t>
  </si>
  <si>
    <t>CALLE BARREDA AGUILAR N 495 PISO 1</t>
  </si>
  <si>
    <t xml:space="preserve">TELLES ALCEDO DIEGO ANDREE MIGUEL </t>
  </si>
  <si>
    <t>JR BARREDA Y AGUILAR P 01495</t>
  </si>
  <si>
    <t>AGROUP SAC</t>
  </si>
  <si>
    <t>AV SAN MARTIN 111 SANTA EULALIA HUAROCHIRI</t>
  </si>
  <si>
    <t>WILLIAM HAROLD ALVINO DELGADILLO</t>
  </si>
  <si>
    <t>AV SAN AMRTIN 111 SANTA EULALIA HUAROCHIRI</t>
  </si>
  <si>
    <t>BRANDOM RONALD ALVINO DELGADILLO</t>
  </si>
  <si>
    <t xml:space="preserve">AV CARRETERA CENTRAL KM 14.5 </t>
  </si>
  <si>
    <t xml:space="preserve">AV CARRETERA CENTRAL 14.5 </t>
  </si>
  <si>
    <t xml:space="preserve">CARRETERA CENTRAL KM 14.5 </t>
  </si>
  <si>
    <t xml:space="preserve">AV CARETERA CENTRAL KM 14.5 </t>
  </si>
  <si>
    <t xml:space="preserve">AV CARRETERA CENTRA KM 14.5 </t>
  </si>
  <si>
    <t>WILLIAN HAROLD ALVINO DELGADILLO</t>
  </si>
  <si>
    <t xml:space="preserve">CALLETERA CENTRAL KM 14.5 </t>
  </si>
  <si>
    <t>AV CARRETERA CENTRA 14.5</t>
  </si>
  <si>
    <t>BRANDON RONALD ALVINO DELGADILLO</t>
  </si>
  <si>
    <t>AV CARETERA CENTRAL 14.5</t>
  </si>
  <si>
    <t xml:space="preserve">ANA MARIA CHOQUEHUANCA DE VILLANUEVA </t>
  </si>
  <si>
    <t>GUSTAVO MOHME SEMINARIO</t>
  </si>
  <si>
    <t xml:space="preserve">JR CAMANA 320 </t>
  </si>
  <si>
    <t>LUPERDI BRISSOLESE VICTOR EDUARDO</t>
  </si>
  <si>
    <t>AV DON DIEGO DE DIA DPT 402 URB LOS HUERTOS DE SAN ANTONIO</t>
  </si>
  <si>
    <t>CALLE A SEGOVIA 164 URB EL CUADRO</t>
  </si>
  <si>
    <t>AV SON DEIGO DE DIA DPT 402 URB LOS HUERTOS DE SAN ANTONIO</t>
  </si>
  <si>
    <t>VICEN TEXTIL SAC</t>
  </si>
  <si>
    <t>JR HUANUCO 1509 P01</t>
  </si>
  <si>
    <t>JR HUANUCO 1509 URB EL PORVENIR</t>
  </si>
  <si>
    <t>VICEN TECXTIL SAC</t>
  </si>
  <si>
    <t>JR HUANUCO 1507</t>
  </si>
  <si>
    <t>QUISPE AYQUIPA MELGAREJO REOFILO</t>
  </si>
  <si>
    <t>PROLONGACION HUANUCO 1531 INT 201</t>
  </si>
  <si>
    <t>QUISPE AYQUIPA MERALDO TEOFILO</t>
  </si>
  <si>
    <t xml:space="preserve">PROLONGACION HUANUCO 1509 PISO 2 </t>
  </si>
  <si>
    <t>DPT 201 JIRON HUANUCO 1535 A</t>
  </si>
  <si>
    <t>MUEBLES RODRIGO EIRL</t>
  </si>
  <si>
    <t>TOR IV ETAPA MZ G LOTE 18 CAS LOS CHACAS CHACHAPOYAS AMAZONAS</t>
  </si>
  <si>
    <t>CALLE LA UNION MZ J-1</t>
  </si>
  <si>
    <t>MUEBLES RODRIGO ERIL</t>
  </si>
  <si>
    <t>CALLE LA UNION MZ J-1 LOTE 19 URB PARIQE INDUSTRIAL PARCELA II</t>
  </si>
  <si>
    <t>LUBIA REBECA BOLIVAR HUAMANI</t>
  </si>
  <si>
    <t>CALLE UNION MZ J1</t>
  </si>
  <si>
    <t>CALLE LA UNION MZ J1 LOTE 19 URB PARQUE INDUSTRIAL PARCELA II</t>
  </si>
  <si>
    <t>INDEMAX SAC</t>
  </si>
  <si>
    <t>PJ SALTELITE</t>
  </si>
  <si>
    <t xml:space="preserve">INDEMAX SAC </t>
  </si>
  <si>
    <t>PJ SATELITE 127 URB LOS JAZMINEZ</t>
  </si>
  <si>
    <t>MAXIMO BARRETO MONTES</t>
  </si>
  <si>
    <t>PJ SATELITE 127</t>
  </si>
  <si>
    <t>GEYDI JHOAN BOLAÑOS CANCHARI</t>
  </si>
  <si>
    <t>CALLE TEOFILO CASTILLO 652 3ER B URB APOLO</t>
  </si>
  <si>
    <t>GEDI JHOAN BOLAÑOS CANCHACHI</t>
  </si>
  <si>
    <t>CALLE TEOFILO 652</t>
  </si>
  <si>
    <t>INVERSIONES BOLCA EIRL</t>
  </si>
  <si>
    <t>CALLE TEOFILO CASTILLO 652</t>
  </si>
  <si>
    <t xml:space="preserve">JR SAMANEZ OCAMPO 238 URB E PROGRESO </t>
  </si>
  <si>
    <t>INVERSIONES LIDERPERU EIRL</t>
  </si>
  <si>
    <t>MZ B LOTE 63 ASOC PROP VIV SANTA ROSA</t>
  </si>
  <si>
    <t>REPUESTOS Y SERVICIOS MONTERO DIESEL SAC</t>
  </si>
  <si>
    <t xml:space="preserve">CARRETERA CENTRAL KM 12.9 MZ VB LOTE 11  </t>
  </si>
  <si>
    <t>DICT TRNASPORTE PERU SAC</t>
  </si>
  <si>
    <t>AV LOS OLVIOS MZ B LOTE 02 APV LAS PONCIENAS</t>
  </si>
  <si>
    <t>GAS NATURAL CONTRATISTA SAC</t>
  </si>
  <si>
    <t>CALLE 61196 URB LA FLORIDA</t>
  </si>
  <si>
    <t>COMERCIAL DORALMENT SAC</t>
  </si>
  <si>
    <t>CALLE EMILIO DE LOS RIOS MZ W LOTE 42 URB VILLA SOL 2DA ETAPA</t>
  </si>
  <si>
    <t xml:space="preserve">MARCO ANTONIO FLORES VIDAL </t>
  </si>
  <si>
    <t>CONSORCIO PERU HEALTH</t>
  </si>
  <si>
    <t>CALLE CHINCHON 1018 PISO 6 URB LOS JARDIN</t>
  </si>
  <si>
    <t>BANCO BBVA RICARDO ORTIZ</t>
  </si>
  <si>
    <t xml:space="preserve">ASO MUTUALISTA DE PRES DE SUB OFICIALES </t>
  </si>
  <si>
    <t xml:space="preserve">AV CANADA 1162 </t>
  </si>
  <si>
    <t xml:space="preserve">EMPRESA NACIONAL DE LA COCA SA </t>
  </si>
  <si>
    <t xml:space="preserve">AV AREQUIPA 4528 </t>
  </si>
  <si>
    <t xml:space="preserve">SUPERINTENDENCIA NACIONAL DE ADMINIATRACION </t>
  </si>
  <si>
    <t xml:space="preserve">AV GARCIALZO DE LA VEGA 1472 </t>
  </si>
  <si>
    <t xml:space="preserve">PROVIAS DESCENTRALIZADO </t>
  </si>
  <si>
    <t xml:space="preserve">JR CAMANA 678 </t>
  </si>
  <si>
    <t xml:space="preserve">FUEZA AEREA DEL PREU </t>
  </si>
  <si>
    <t xml:space="preserve">AV DE LA PERUANIDAD100 </t>
  </si>
  <si>
    <t xml:space="preserve">INDECOPI </t>
  </si>
  <si>
    <t xml:space="preserve">CA LA PROSA 104 </t>
  </si>
  <si>
    <t>SUNARP</t>
  </si>
  <si>
    <t xml:space="preserve">AV PRIMAVERA 1878 </t>
  </si>
  <si>
    <t xml:space="preserve">ORGANISMO SUPERVISOR DE LA INVERSION EN ENERGIA </t>
  </si>
  <si>
    <t xml:space="preserve">CA BERNARDO MONTEAGUDO 222 </t>
  </si>
  <si>
    <t xml:space="preserve">OSCE </t>
  </si>
  <si>
    <t xml:space="preserve">JR GREGORIO ESCOBREDO CDRA 7 </t>
  </si>
  <si>
    <t xml:space="preserve">RENIEC </t>
  </si>
  <si>
    <t xml:space="preserve">AV BOLIVIA 144 </t>
  </si>
  <si>
    <t xml:space="preserve">SOCIEDAD MUTUALISTA MILITAR POLICIAL DEL PERU </t>
  </si>
  <si>
    <t xml:space="preserve">JR JOSE PEZET 2458 </t>
  </si>
  <si>
    <t xml:space="preserve">ORGANISMO SUPERVISOR DE INVER EN TRANSP </t>
  </si>
  <si>
    <t xml:space="preserve">CA LOS NEGOCIOS 182 </t>
  </si>
  <si>
    <t xml:space="preserve">EMP DE ADMINISTRACION DE INFRAESTRUCTURAELECTRICA SA </t>
  </si>
  <si>
    <t>PRL MIOTTA421</t>
  </si>
  <si>
    <t xml:space="preserve">FONDO DE VIVIENDA POLICIAL </t>
  </si>
  <si>
    <t xml:space="preserve">JR CHIRA 490 </t>
  </si>
  <si>
    <t xml:space="preserve">FONDO NACIONAL DE FINANCIMIENTO DE ACT </t>
  </si>
  <si>
    <t xml:space="preserve">AV PASEO DE LA REP 3121 </t>
  </si>
  <si>
    <t>SUPERINTENTENCIA DE TRANSPORTE TERRESTE DE SUTRA</t>
  </si>
  <si>
    <t xml:space="preserve">AV AREQUIPA 1593 </t>
  </si>
  <si>
    <t xml:space="preserve">COFIDE SEDAPAL </t>
  </si>
  <si>
    <t xml:space="preserve">AV AUGUSTO TAMAYO 160 </t>
  </si>
  <si>
    <t xml:space="preserve">PODER JUCIAL </t>
  </si>
  <si>
    <t xml:space="preserve">AV NICOLAS DE PIEROLA 745 </t>
  </si>
  <si>
    <t xml:space="preserve">SOCIEDAD DE BENEFICIENCIA DE LIMA METROPOLITANA </t>
  </si>
  <si>
    <t xml:space="preserve">JR PUNO 228 </t>
  </si>
  <si>
    <t xml:space="preserve">CAFAE DE LOS TRABAJADORES EMPLEADOS </t>
  </si>
  <si>
    <t xml:space="preserve">JR CONDE DE SUPERUNDA 169 OF 601 </t>
  </si>
  <si>
    <t xml:space="preserve">ASOCIACION EDUCATIVA BENAVIDES </t>
  </si>
  <si>
    <t xml:space="preserve">AV BENAVIDES 1850 </t>
  </si>
  <si>
    <t xml:space="preserve">INT DE EDUACIONES SUPERIOR TECNOLOGICO </t>
  </si>
  <si>
    <t xml:space="preserve">AV REP DE CHILE 432 </t>
  </si>
  <si>
    <t xml:space="preserve">INST SUPERIRO TECNOLOGICO DE LA CLINICA </t>
  </si>
  <si>
    <t xml:space="preserve">AV JAVIER PRADO ESTE 1130 </t>
  </si>
  <si>
    <t xml:space="preserve">UNIVERSIDAD PRIVADA NORBERT WIENER SA </t>
  </si>
  <si>
    <t xml:space="preserve">INST SUPERIOR TECNOLOGICO NORBERT </t>
  </si>
  <si>
    <t xml:space="preserve">AV REP CHILE 432 </t>
  </si>
  <si>
    <t xml:space="preserve">SERVICIOS EDUCATIVOS SAN JOSE DE MONTERRICO SA </t>
  </si>
  <si>
    <t xml:space="preserve">CA TOMASAL 355 </t>
  </si>
  <si>
    <t xml:space="preserve">INST EDUCACIONA FRANKLIN DELANO ROOSEVELT </t>
  </si>
  <si>
    <t xml:space="preserve">AV LAS PALEMRAS 325 </t>
  </si>
  <si>
    <t>ASOC COLEGIO PESTALOZZI</t>
  </si>
  <si>
    <t xml:space="preserve">AV RICARDO PALMA 1450 </t>
  </si>
  <si>
    <t>UNIVERSIDAD DEL PACIFICO</t>
  </si>
  <si>
    <t>JR GENERAL LUIS M SANCHEZ CERRO N 2141</t>
  </si>
  <si>
    <t>UNIVERSIDAD NACIONAL DE INGENIERIA</t>
  </si>
  <si>
    <t>AV TUPAC AMARU N 210 URB INGENIERIA</t>
  </si>
  <si>
    <t>CONSORCIO DE CENTROS EDUCATIVOS CATALICOS</t>
  </si>
  <si>
    <t>CAL GENERAL SUAREZ N 287</t>
  </si>
  <si>
    <t>UNIVERSIDAD JAIME BAUSATE Y MEZA</t>
  </si>
  <si>
    <t>JR RIO DE JANEIRO N 560</t>
  </si>
  <si>
    <t>UNIVERSIDAS ESAN</t>
  </si>
  <si>
    <t>AV ALONSO DE MOLINA N 1652</t>
  </si>
  <si>
    <t>CENTRO EDUCATIVO PARTICULAR SANTA URSULA</t>
  </si>
  <si>
    <t>CAL SALAMANCA N 125</t>
  </si>
  <si>
    <t>CEP ISABEL FLORES DE OLIVA</t>
  </si>
  <si>
    <t>JR JUAN DELLEPIANI N 530 URB ORRANTIA DEL MAR</t>
  </si>
  <si>
    <t>ASOCIACION WINKELRIED</t>
  </si>
  <si>
    <t>AV RICARDO PALMA N 1450 URB AURORA</t>
  </si>
  <si>
    <t>ASOCIALCION EDUCACIONAL WILLIAMSON DEL PERU</t>
  </si>
  <si>
    <t>AV ELIAS APARICIO N 240 URB LAS LAGUNAS</t>
  </si>
  <si>
    <t>EMBAJADA DEL JAPON</t>
  </si>
  <si>
    <t>AV SAN FELIPE N 356</t>
  </si>
  <si>
    <t>POLITECNICO SALESIANO</t>
  </si>
  <si>
    <t>AV BRASIL N 210</t>
  </si>
  <si>
    <t>FUNDACION PARA EL DESARROLLO SOLIDARIO FUNDADES</t>
  </si>
  <si>
    <t>JR MONTERO ROSAS N 150</t>
  </si>
  <si>
    <t>COMUNIDAD CRISTINAN AGUA VIVA SEDE PRINCIPAL</t>
  </si>
  <si>
    <t>AV DEL PARQUE N 239</t>
  </si>
  <si>
    <t>CONGREGACION SALESIANA DEL PERU</t>
  </si>
  <si>
    <t>IGLESIA PENTECOSTAL DIOS ES AMOR EN EL PERU</t>
  </si>
  <si>
    <t>AV ARICA N 244</t>
  </si>
  <si>
    <t>SUMMER INSTITUTE OF LINGUISTICS INC</t>
  </si>
  <si>
    <t>JR SINCHI ROCA N 2630</t>
  </si>
  <si>
    <t>CONGREGACION DE HERMANOS MARISTAS DEL PERU</t>
  </si>
  <si>
    <t>CAL LAS GARZAS N 165</t>
  </si>
  <si>
    <t>ORDEN SANTA URSULA DEL PERU</t>
  </si>
  <si>
    <t>PASAJE SALAMANCA N 125</t>
  </si>
  <si>
    <t>COOP SEV EDUC ABRAH AM LINCOLN LTDA</t>
  </si>
  <si>
    <t>AV JOSE ANTONIO N 475 URB PARQUE DE MONTERRICO</t>
  </si>
  <si>
    <t xml:space="preserve">EMBAJADA DE LA REPUBLICA POPULAR CHINA EN EL PERU </t>
  </si>
  <si>
    <t>AV JAVIER PRADO OESTE N 2496</t>
  </si>
  <si>
    <t xml:space="preserve">EMBAJADA DE LA REPUBLICA ARABE DE EGIPTO </t>
  </si>
  <si>
    <t>AV JORGE BASADRE N 1470</t>
  </si>
  <si>
    <t>EMBAJADA DE GUATEMALA</t>
  </si>
  <si>
    <t>CAL INCA RIPAC N 309</t>
  </si>
  <si>
    <t>CAMARA DE COMERCIO DE LIMA</t>
  </si>
  <si>
    <t>AV GREGORIO ESCOBEDO N 398</t>
  </si>
  <si>
    <t>EMBAJADA DEL ESTADO DE QATAR</t>
  </si>
  <si>
    <t>AV SANTA CRUZ N 1136</t>
  </si>
  <si>
    <t>EMBAJADA DE RUMANIA</t>
  </si>
  <si>
    <t>AV JORGE BASADRE N 690</t>
  </si>
  <si>
    <t>UNITED NATIONS CHILDRENS FUND-UNICEF</t>
  </si>
  <si>
    <t>PARQUE MELITON PORRAS N 350</t>
  </si>
  <si>
    <t>CONGREGACION URSULINAS DE UNION CANADIESE ORDEN DE SATNA URSULA</t>
  </si>
  <si>
    <t>CAL BAYOVAR N 220 URB MIGUEL GRAU</t>
  </si>
  <si>
    <t>CRUZ ROJA ALEMANIA</t>
  </si>
  <si>
    <t>CALLE TOMAS RAMSEY N 930 OF 803</t>
  </si>
  <si>
    <t>EMBAJADA DE LA FEDERACION DE RUSIA</t>
  </si>
  <si>
    <t>AV SALAVERRY N 3424</t>
  </si>
  <si>
    <t>UNIVERSIDAD CATALICA SAN PABLO</t>
  </si>
  <si>
    <t>AV SALAVERRY N 301 AREQUIPA</t>
  </si>
  <si>
    <t>CORPORACION APEC SAC</t>
  </si>
  <si>
    <t>CAL REAL N 125-HUANCAYO</t>
  </si>
  <si>
    <t>COLEGIO SNA AGUSTIN</t>
  </si>
  <si>
    <t>CARRETERA PIMENTEL KM 5 PIMENTEL CHICLAYO</t>
  </si>
  <si>
    <t>UNIVERSIDAD NACIONAL DE SAN AGUSTIN UNSA</t>
  </si>
  <si>
    <t>CAL STA CATALINA N 117 ZONA CERCADO-AREQUIPA</t>
  </si>
  <si>
    <t>JED INVERSIONES EIRL</t>
  </si>
  <si>
    <t xml:space="preserve">AAHH HUAYCAN TALLERES VIVIENDA SANTA ROSA LIT 64 </t>
  </si>
  <si>
    <t>LT 64 ORG TALLERES VIVIENDA SANTA ROSA ZONA S HUAYCAN</t>
  </si>
  <si>
    <t>AAHH HUAYCAN ZONA S LT 64</t>
  </si>
  <si>
    <t>ORG TALLERES VIVIENDA SANTA ROSA ZONA S HUAYCAN LT 64</t>
  </si>
  <si>
    <t>JUVENCIO EUGENIO ESTEBAN DE L O</t>
  </si>
  <si>
    <t xml:space="preserve">AAHH HUAYCAN TALLERES VIVIENDA SANTA ROSA LT 64 </t>
  </si>
  <si>
    <t>JUVENCIO EUGENIO ESTEBAN DE LA O</t>
  </si>
  <si>
    <t xml:space="preserve">LOT 64 ORG TALLERES VIVIENDA SANTA ROSA ZONA S HUAYCAN </t>
  </si>
  <si>
    <t xml:space="preserve">AAHH HUAYCAN ZONA S LT 64 </t>
  </si>
  <si>
    <t xml:space="preserve">ORG TALLERES VIVIENDA SANTA ROSA ZONA S HUAYCAN LT 64 </t>
  </si>
  <si>
    <t>NANCY GIOVANNA QUISPE MENDIVIL</t>
  </si>
  <si>
    <t xml:space="preserve">MZ CLT 3 AGR FAMILIA LOS HIGALES DE CAMPOY </t>
  </si>
  <si>
    <t xml:space="preserve">NANCY GIOVANNA QUISPE </t>
  </si>
  <si>
    <t xml:space="preserve">MZ C </t>
  </si>
  <si>
    <t xml:space="preserve">A Y B MAQUINARIAS &amp; SERVICE SAC </t>
  </si>
  <si>
    <t xml:space="preserve">CC GARCIA VILLON 566 </t>
  </si>
  <si>
    <t xml:space="preserve">AV 28 DE JULIO 325 </t>
  </si>
  <si>
    <t xml:space="preserve">WALTER ACUÑA HUADAÑA </t>
  </si>
  <si>
    <t xml:space="preserve">WALTER ACUÑA HUADALA </t>
  </si>
  <si>
    <t xml:space="preserve">MZ CLT 17 PROG DE VI HORIZONTE </t>
  </si>
  <si>
    <t xml:space="preserve">BBVA ESTUDIO PEREZ CAPURRO </t>
  </si>
  <si>
    <t xml:space="preserve">NILTON SIGRIFEDO VELASQUEZ </t>
  </si>
  <si>
    <t xml:space="preserve">CALLE LAS CASUARINAS 124 </t>
  </si>
  <si>
    <t xml:space="preserve">JUSTO EULOGIO CAMPOS </t>
  </si>
  <si>
    <t xml:space="preserve">CHIMU CAPAC 471 </t>
  </si>
  <si>
    <t xml:space="preserve">VERONICA LOYOLA VERA </t>
  </si>
  <si>
    <t xml:space="preserve">EUSEBIA VARGAS CERQUERA </t>
  </si>
  <si>
    <t xml:space="preserve">URB LA RIVIERA MZ A LT 4 CALLE LOS DURAZNOS </t>
  </si>
  <si>
    <t xml:space="preserve">REFRI PERU AIRE ACONDICIONADO Y REFRIGERACION </t>
  </si>
  <si>
    <t xml:space="preserve">J &amp; K DECRO SERVI SAC </t>
  </si>
  <si>
    <t xml:space="preserve">CA 3 MZ H1 LT 21 URB COVIDA ETAPA 2 </t>
  </si>
  <si>
    <t xml:space="preserve">SMART COLD COMPANY SCA </t>
  </si>
  <si>
    <t xml:space="preserve">PRO GRAU 137 HUAURA HUACHO </t>
  </si>
  <si>
    <t xml:space="preserve">BELKO PERU EIRL </t>
  </si>
  <si>
    <t xml:space="preserve">MZ 189 LT 23 AH SAN MARTIN DE PORRES 39 </t>
  </si>
  <si>
    <t xml:space="preserve">BIABO PERU SA </t>
  </si>
  <si>
    <t xml:space="preserve">CA MONTE ROSA 270 INT 1004 </t>
  </si>
  <si>
    <t xml:space="preserve">APC CORPORACION SA </t>
  </si>
  <si>
    <t xml:space="preserve">AV JOESE LARCO 1301 1503 </t>
  </si>
  <si>
    <t xml:space="preserve">ASD CONSULTORES SAC </t>
  </si>
  <si>
    <t>AV SAN LUIS 2546 DTO 2B</t>
  </si>
  <si>
    <t xml:space="preserve">CLIMATIZACION DE ESPACIO SAC </t>
  </si>
  <si>
    <t xml:space="preserve">AV TNTE CARLOS JIMENEZ CHAVEZ 438 DTO 401 </t>
  </si>
  <si>
    <t xml:space="preserve">ECOSISTEMAS PERU SAC </t>
  </si>
  <si>
    <t xml:space="preserve">CA CHAMAYA 1117 URB AZCONAS </t>
  </si>
  <si>
    <t>ENGIE ENERGIA PERU SA</t>
  </si>
  <si>
    <t>FERROSALT SA</t>
  </si>
  <si>
    <t xml:space="preserve">AV INDUSTRIAL TL 4 URB LAS PRADERAS </t>
  </si>
  <si>
    <t xml:space="preserve">LURIN   </t>
  </si>
  <si>
    <t xml:space="preserve">ZULLY MILAGROS GAMBOA </t>
  </si>
  <si>
    <t xml:space="preserve">CA ENRIQUR CHOCANO 558 </t>
  </si>
  <si>
    <t>CATY WONG CONSULTORES SA C</t>
  </si>
  <si>
    <t xml:space="preserve">AV LAS ARTES NORTE 255 INT 402 URB SAN BORJA NORTE </t>
  </si>
  <si>
    <t xml:space="preserve">EDUARDO DAVID MENDOZA SALAZAR </t>
  </si>
  <si>
    <t xml:space="preserve">CA SAN MARTIN 126 DTO B 802 </t>
  </si>
  <si>
    <t>BANCO FALABELLA PERU S.A.</t>
  </si>
  <si>
    <t>AGUILAR ROJAS MARIBEL DEL PILAR</t>
  </si>
  <si>
    <t>AV MIRAFLORES 580 URB STA ROSA</t>
  </si>
  <si>
    <t>AGUIRRE FERNANDEZ AARON ARMANDO</t>
  </si>
  <si>
    <t>CALLE LOS TOTORALES 148 URB MARANGA</t>
  </si>
  <si>
    <t>ALLAIN DULANTO NARDA MONICA</t>
  </si>
  <si>
    <t>ASOCIACION DE VIVIENDA TUNGASUCA MZ.B LOTE 09</t>
  </si>
  <si>
    <t>ALVARADO DIAZ CARLOS ALBERTO</t>
  </si>
  <si>
    <t>JR LOS MANZANOS 150 URB SANTA ROSA</t>
  </si>
  <si>
    <t>ANGULO TORIBIO ELIZABETH ROSARIO</t>
  </si>
  <si>
    <t>AV EL SAUCE 271  DPTO.702</t>
  </si>
  <si>
    <t>APONTO CHIRINOS CARLA</t>
  </si>
  <si>
    <t>JR HERMILIO VALDIZAN 164, DPTO.204</t>
  </si>
  <si>
    <t>ARCE ROJAS MILTON ANTONIO</t>
  </si>
  <si>
    <t>CALLE TOBIAS MEYER 245 URB EL PACIFICO MZ.K LT.56</t>
  </si>
  <si>
    <t>ARIAS AGUIRRE GUTIERREZ NIKOLAS</t>
  </si>
  <si>
    <t>JIRON FERNANDO FAUSTO 123 DPTO.B</t>
  </si>
  <si>
    <t>BUSTOS TOCON CARLOS</t>
  </si>
  <si>
    <t>CAL. FRAY LUIS DE LEON 439, URB SAN BORJA SUR</t>
  </si>
  <si>
    <t>CORREA CORDERO JULIO CESAR</t>
  </si>
  <si>
    <t>CALLE AZUFRE SN SEGUNDO PISO, SAN HILARION MZ.B LT. 10</t>
  </si>
  <si>
    <t>DE LA CRUZ CHINCHAY MANUEL BASILIO HERMES</t>
  </si>
  <si>
    <t>CALLE HERRERA 160 INT.12</t>
  </si>
  <si>
    <t>DIAZ ALBUJAR MONICA EDITH</t>
  </si>
  <si>
    <t>JR BERNARDO ALCEDO 531 DPTO. INT. 403</t>
  </si>
  <si>
    <t>FERNANDEZ HURTADO JHAYSON VICTOR VICTOR</t>
  </si>
  <si>
    <t>AVENIDA CORONEL FRANCISCO 172 DPTO. PISO 2 SAN HILARION 2</t>
  </si>
  <si>
    <t>FLORES ZORRILLA DANNY GUILLERMO</t>
  </si>
  <si>
    <t>CALLE DUQUE DE LA PLATA 145 DPTO. 202 URB LA VIRREYNA</t>
  </si>
  <si>
    <t>GALLARDO CAMARGO ALEXANDER</t>
  </si>
  <si>
    <t>URB SIMA MZ.B LT. 1</t>
  </si>
  <si>
    <t>GASTULO CASTILLO CARLOS GUSTAVO</t>
  </si>
  <si>
    <t>AV JUAN DE ALIAGA 436 DPTO.1002 URB SAN ISIDRO</t>
  </si>
  <si>
    <t>GIRALDO SALINAS ESTEBAN JESUS</t>
  </si>
  <si>
    <t>CALLE UCV 138 URB HUAYCAN MZ.I LT. 25 ZONA I</t>
  </si>
  <si>
    <t>GODOS VITE MILAGROS DEL SOCORRO</t>
  </si>
  <si>
    <t>JIRON SALAVERRY 964 DPTO.202</t>
  </si>
  <si>
    <t>GONZALES VARGAS JOSE</t>
  </si>
  <si>
    <t>JIRON RIO BRANCO 1822</t>
  </si>
  <si>
    <t>GUERRERO VALVERDE JULIO</t>
  </si>
  <si>
    <t>CALLE LOS CRISANTEMOS 180</t>
  </si>
  <si>
    <t>GUEVARA SATALAYA JESUS SANTOS</t>
  </si>
  <si>
    <t>AVENIDA RETABLO SN URB SANTA LUZMILA MZ.D LT. 14</t>
  </si>
  <si>
    <t>GUTIERREZ HUAMANI JAVIER BERNARDO</t>
  </si>
  <si>
    <t>JIRON LOS ALAMOS URB LAS MALVINAS MZ.E LT. 22</t>
  </si>
  <si>
    <t>HORNA CABRERA FANNY</t>
  </si>
  <si>
    <t>JIRON GRAL VARELA 1500</t>
  </si>
  <si>
    <t>JAUREGUI ARMAS PIERO GIORGIO GIORGIO</t>
  </si>
  <si>
    <t>URB BOSQUE CONCORDIA MZ.E LT.5</t>
  </si>
  <si>
    <t>LEON ROJAS JAIRON JOASMIN</t>
  </si>
  <si>
    <t>CALLE CESAR VALLEJO URB SANTA RAQUEL MZ.G LT. 20</t>
  </si>
  <si>
    <t>MARTELL CERPA CARLOS ENRIQUE</t>
  </si>
  <si>
    <t>CALLE JOSE GONZALES 181</t>
  </si>
  <si>
    <t>MEDINA RODRIGUEZ RENE DANTE</t>
  </si>
  <si>
    <t>CALLE BUNSEN URB PRIMAVERA MZ.C LT. 10</t>
  </si>
  <si>
    <t>MELGAR ALVARADO JOHNNY FRNAK</t>
  </si>
  <si>
    <t>AV GUARDIA CIVIL SUR 1035 EDF. TORRE C DPTO.403 RESIDENCIAL LOS INCAS</t>
  </si>
  <si>
    <t>MENDOZA MATURRANO ENZO JAIR</t>
  </si>
  <si>
    <t>JIRON TULIPENDULAS 369</t>
  </si>
  <si>
    <t>MINAYA QUISPE JORGE LUIS</t>
  </si>
  <si>
    <t>AV LOS CHANCAS DE ANDAHUAYLAS N.290</t>
  </si>
  <si>
    <t>MONTENEGRO ARMAS OSMAN CRONWELL</t>
  </si>
  <si>
    <t>P3, DPTO.20 AGRUPACION PALOMINO DPTO.20 ALT. CDRA 28 AV VENEZUELA</t>
  </si>
  <si>
    <t>MORA OTOLEA NILTON TERRY</t>
  </si>
  <si>
    <t>JIRON SAN GREGORIO 331 URB SAN CARLOS</t>
  </si>
  <si>
    <t>NAJERA DIAZ GIOVANI JHONNY</t>
  </si>
  <si>
    <t>JIRON LAS VIOLETAS URB SANTA ROSA DEL SAUCE MZ.H2 LT.9</t>
  </si>
  <si>
    <t>PALMA MENDOZA JUAN DANIEL</t>
  </si>
  <si>
    <t>PASAJE LOS GIRASOLES URB KAMA I, MZ.G LT. 1</t>
  </si>
  <si>
    <t>PALOMINO QUISPE FREDY</t>
  </si>
  <si>
    <t>AAHH. PARAISO DE CAJAMARQUILLA MZ.7 LT.7 LURIGANCHO CHOSICA</t>
  </si>
  <si>
    <t>PARDAVE PASCO MARIA LUISA</t>
  </si>
  <si>
    <t>CAL LAS PASIONARIAS 1147 URB LOS JARDINES 2DA ETAPA</t>
  </si>
  <si>
    <t>PECHO CORREA PEDRO MARTIN</t>
  </si>
  <si>
    <t>CONDOMINIO LOS PINOS EDIF.3 DPTO. 401 RESIDENCIAL CONDOMINIO LOS PINOS</t>
  </si>
  <si>
    <t>PERALTA JIMENEZ KEREN DEL PILAR</t>
  </si>
  <si>
    <t>JIRON PERU 577</t>
  </si>
  <si>
    <t>PEREZ YEPEZ ENRIQUE ARTURO</t>
  </si>
  <si>
    <t>AV CONTRALMIRANTE Y MONTERO 1186 DPTO. 102</t>
  </si>
  <si>
    <t>POSTILLOS PEDROSO EDDY ABDIAS</t>
  </si>
  <si>
    <t>AV UNIVERSITARIA 9695 URB ALBORADA</t>
  </si>
  <si>
    <t>QUISPE QUINTANA MARIA STHEFANI</t>
  </si>
  <si>
    <t>AV DIEZ CANSECO 533 EDF. TORRE C DPTO. 601</t>
  </si>
  <si>
    <t>RAMIREZ RODRIGUEZ ERICSON EDGAR</t>
  </si>
  <si>
    <t>AAHH JARDINES DE CHILLON MZ.D2 LT. 8</t>
  </si>
  <si>
    <t>RAMIREZ VIVANCO GASTON ENRIQUE</t>
  </si>
  <si>
    <t>JIRON MARTE 7485</t>
  </si>
  <si>
    <t>RIOS REYES JOSE ALEXANDRO</t>
  </si>
  <si>
    <t>JIRON VISTA ALEGRE 730 EDF. LOS CERESOS DPTO.301</t>
  </si>
  <si>
    <t>ROBLES SALINAS MANUEL</t>
  </si>
  <si>
    <t>CAL. SAMUEL JOYA 190 URB EL BOSQUE PRIMERA</t>
  </si>
  <si>
    <t>SALDAÃ‘A DAVILA JASON JONATHAN</t>
  </si>
  <si>
    <t>JR LAS ANEMONAS 1463 URB LAS FLORES DE LIMA</t>
  </si>
  <si>
    <t>SANCHEZ CARDENAS RONALD ALBERTO</t>
  </si>
  <si>
    <t>CALLE DE LA CRUZ MZ.B1 LT.1 SECTOR A1 CERRO CAMOTE</t>
  </si>
  <si>
    <t>TARAZONA MENDOZA MARCELA</t>
  </si>
  <si>
    <t>JIRON JULIO C TELLO 819 DPTO.10 3ER PISO</t>
  </si>
  <si>
    <t>TORRES ESCOBAR ERMINIA MARIVEL</t>
  </si>
  <si>
    <t>CLL 18 #139 URB TUPAC AMARU</t>
  </si>
  <si>
    <t>VARGAS TAMARA PERSY VIVIANO</t>
  </si>
  <si>
    <t>AV REPUBLICA DE CHILE 295 DPTO.502-B URB SANTA BEATRIZ</t>
  </si>
  <si>
    <t>VERA YAMAMOTO ILIANA ELIZABETH</t>
  </si>
  <si>
    <t>JIRON AMERICA NRO.122 PISO 2, INT. C</t>
  </si>
  <si>
    <t>ZAVALA SOLIS RUBEN EDWIN</t>
  </si>
  <si>
    <t>CALLE LAS MAGNOLIAS SN URB LAS MAGNOLIAS MZ.H LT.05</t>
  </si>
  <si>
    <t xml:space="preserve">GAS NATURAL DE LIMA  Y CALLAO SA </t>
  </si>
  <si>
    <t xml:space="preserve">BBVA CONTIENENTAL </t>
  </si>
  <si>
    <t xml:space="preserve">EDSON QUISPE </t>
  </si>
  <si>
    <t xml:space="preserve">PSJ VILLAVERDE MZ J LT 24 </t>
  </si>
  <si>
    <t xml:space="preserve">PATRICIA FABIOLA VASQUEZ </t>
  </si>
  <si>
    <t xml:space="preserve">PROLG LEONCIO PRADO MZ E LT 10 13 DE OCTUBRE </t>
  </si>
  <si>
    <t xml:space="preserve">GIOVANNA CABRERA </t>
  </si>
  <si>
    <t xml:space="preserve">JR PACASMAYO 142 </t>
  </si>
  <si>
    <t xml:space="preserve">ESTUDIO BUSTAMANTE </t>
  </si>
  <si>
    <t xml:space="preserve">ICHIBAN COMUNICACIONES EIRL </t>
  </si>
  <si>
    <t xml:space="preserve">AV CIPRIANO DULANTO 445 </t>
  </si>
  <si>
    <t xml:space="preserve">CRITICO EIRL </t>
  </si>
  <si>
    <t xml:space="preserve">CALL JOS DOMINGO CHOQUEHUANCA 135 </t>
  </si>
  <si>
    <t xml:space="preserve">CALLE JOSE DOMINGO CHOQUEHUANCA 135 </t>
  </si>
  <si>
    <t xml:space="preserve">BANCO BBVA AGENCIA RIMAC </t>
  </si>
  <si>
    <t>IMTACT SA C</t>
  </si>
  <si>
    <t xml:space="preserve">CA LAS GROSERAS MZ 465 </t>
  </si>
  <si>
    <t xml:space="preserve">BANCO BBVA AGENCIA BASE NAVAL </t>
  </si>
  <si>
    <t xml:space="preserve">CALLER COLEGIO INTERNACIONA DE SUPER </t>
  </si>
  <si>
    <t xml:space="preserve">AV SALAVERRY 888 OF 406 </t>
  </si>
  <si>
    <t xml:space="preserve">ANTHONU JAVIER MARIN YANEZ </t>
  </si>
  <si>
    <t xml:space="preserve">CALLE EDMUNSO PINY 146 </t>
  </si>
  <si>
    <t xml:space="preserve">ANTHONY JAVIER MARIN </t>
  </si>
  <si>
    <t xml:space="preserve">CALEL EDNUNDO PINY 146 </t>
  </si>
  <si>
    <t xml:space="preserve">MANUEL JESUS OBREGON </t>
  </si>
  <si>
    <t xml:space="preserve">AHH OLFOT PALME MZ T LT 8 SECT 6 LIMA CAÑETA CHILCA </t>
  </si>
  <si>
    <t xml:space="preserve">BANCO BBVA AGENCIA CC REAL PLAZA PRO </t>
  </si>
  <si>
    <t xml:space="preserve">GISELLA DORIS FERANDEZ SOTO </t>
  </si>
  <si>
    <t xml:space="preserve">CALLE PEDRO MORENO 802 CHINCHA ALTA CHINCHA </t>
  </si>
  <si>
    <t xml:space="preserve">BANCO BBVA AGENCIA PARURO </t>
  </si>
  <si>
    <t xml:space="preserve">ELLYDE HINOJOSA CUBA </t>
  </si>
  <si>
    <t xml:space="preserve">CA BARAJAS 473 DTO 202 </t>
  </si>
  <si>
    <t xml:space="preserve">CAROLINA YAJAIRA VILCHEZ </t>
  </si>
  <si>
    <t xml:space="preserve">JR JAUJA 562 </t>
  </si>
  <si>
    <t xml:space="preserve">IRVIN POUL BUSTILLOS VILLATA </t>
  </si>
  <si>
    <t xml:space="preserve">CA JORGE PAYET 3228 </t>
  </si>
  <si>
    <t xml:space="preserve">FAUSTINOI MENDEZ ROJAS </t>
  </si>
  <si>
    <t xml:space="preserve">AV PQUE SAN MARTIN 225 INT 702 </t>
  </si>
  <si>
    <t xml:space="preserve">DELFINA MARUJA CAMPOS CARDENAS </t>
  </si>
  <si>
    <t xml:space="preserve">CALLE LOS ABETOS 763 </t>
  </si>
  <si>
    <t xml:space="preserve">BANCO BBVA AGENCIA LA COLMENA </t>
  </si>
  <si>
    <t xml:space="preserve">CORPORACION CPORDOVA PEÑA </t>
  </si>
  <si>
    <t xml:space="preserve">JR CARLOS ALAYZA 1901 </t>
  </si>
  <si>
    <t xml:space="preserve">IMPOT EXPORT E INVERSIONES TEXTILES PANTA </t>
  </si>
  <si>
    <t xml:space="preserve">JR ANDAHUYLAS 158 B 13 </t>
  </si>
  <si>
    <t xml:space="preserve">BANCO BBVA AGENCIA GRIMALDO DEL SOLAR </t>
  </si>
  <si>
    <t xml:space="preserve">ALL INVETMENT PERU SAC </t>
  </si>
  <si>
    <t xml:space="preserve">CA GRIMALDO DEL SOLAR 350 </t>
  </si>
  <si>
    <t xml:space="preserve">ALL INVESTMENT PERU SCA </t>
  </si>
  <si>
    <t>BANCO BBVA SRTA , SHANELL CACERES</t>
  </si>
  <si>
    <t xml:space="preserve">ULISES CONTRATISTAS GENERALES SAC </t>
  </si>
  <si>
    <t xml:space="preserve">AV AREQUIPA 1708 </t>
  </si>
  <si>
    <t xml:space="preserve">G Y Z SERVICE SRL </t>
  </si>
  <si>
    <t xml:space="preserve">AV DEL AIRE 1505 </t>
  </si>
  <si>
    <t xml:space="preserve">CLINICA INTERNACIONAL </t>
  </si>
  <si>
    <t xml:space="preserve">GE HALTHCARE DEL PERU SAC </t>
  </si>
  <si>
    <t xml:space="preserve">AV JORGE BASADRE GRHOMAN 607 INT 301 </t>
  </si>
  <si>
    <t xml:space="preserve">MARCOBRE SA </t>
  </si>
  <si>
    <t xml:space="preserve">SUPERINTENDENCIA ESTATAL DE BIENES NACIONAL </t>
  </si>
  <si>
    <t>CALLE CHINCHON 890</t>
  </si>
  <si>
    <t xml:space="preserve">SUPERINTEDENCIA ESTATAL DE BIENES NACIONALES SBN </t>
  </si>
  <si>
    <t xml:space="preserve">DAVID SANCHEZ MANRIQUE TALAVELLA </t>
  </si>
  <si>
    <t xml:space="preserve">AUTORIDAD DE TRANSPORTE URBANO PARA LIMA Y CALLAO ATU </t>
  </si>
  <si>
    <t xml:space="preserve">AV PASEO DE LA REPUBLICA 3361 P 6 EDIFICIO PETROPERU </t>
  </si>
  <si>
    <t xml:space="preserve">PRIMA AFP SA </t>
  </si>
  <si>
    <t>TELETEC DE PERU S.A.C.</t>
  </si>
  <si>
    <t>REPUBLICA DE PORTUGAL NRO. 440</t>
  </si>
  <si>
    <t>OFICINA DE RECAUDACION TRIBUTARIA DE TALARA</t>
  </si>
  <si>
    <t>B 82 C.H. TALARA</t>
  </si>
  <si>
    <t>GEO LIMA PERFORACIONES SAC</t>
  </si>
  <si>
    <t>ALAMEDA DE VILLA MZA. E LOTE. 31</t>
  </si>
  <si>
    <t>BIG COTTON TEXTIL CORPORATION S.A.C.</t>
  </si>
  <si>
    <t>L LOTE. 7 A.V. LA GRAMA</t>
  </si>
  <si>
    <t>SKBM CONTRATISTAS E.I.R.L.</t>
  </si>
  <si>
    <t>SANTA AMELIA NRO. 639 - INTERIOR 1B</t>
  </si>
  <si>
    <t>PARDO RAMOS DE LEDESMA ANA LUISA</t>
  </si>
  <si>
    <t>JR.TRUJILLO NRO. 165URB.CAJA DE AGUA</t>
  </si>
  <si>
    <t>CURTIDURIA VARGAS HNOS S A</t>
  </si>
  <si>
    <t>SANTA LUISA NRO. 642URB.ASCARRUNZ</t>
  </si>
  <si>
    <t>GOMEZ DE CHUQUIMBALQUI SARA ESPERANZA</t>
  </si>
  <si>
    <t>MAQUINARIAS NRO. 339URB.LAS FLORES 81</t>
  </si>
  <si>
    <t>SOTO SAMAME VICENTE</t>
  </si>
  <si>
    <t>ORTIZ ARRIETA NRO. 753</t>
  </si>
  <si>
    <t>FERRETERIA HUASCARAN S.R.L</t>
  </si>
  <si>
    <t>CHACHAPOYAS NRO. 2274</t>
  </si>
  <si>
    <t>BIENES RAICES INTI CONSTRUCTORA E.I.R.L.</t>
  </si>
  <si>
    <t>RAYMONDI NRO. 334 - AL FRENTE DE LA EX BAKUS</t>
  </si>
  <si>
    <t>TORRES DRAGO HNOS. S.A. EN LIQUIDACION</t>
  </si>
  <si>
    <t>SIERRA HERMOSA SNURB.NUEVO PROGRESO ACOVICHAY</t>
  </si>
  <si>
    <t>CORPORACION HUACHIS COSTRUCCION Y MINERIA S.R.L.</t>
  </si>
  <si>
    <t>GUZMAN BARRON NRO. 531</t>
  </si>
  <si>
    <t>COMERCIAL VICTORIA</t>
  </si>
  <si>
    <t>CONFRAT. INERNAC. O NRO. 400URB.BARRIO DE CENTENARIO</t>
  </si>
  <si>
    <t>EMPRESA DE SERVICIOS GENERALES GIRASOL SCRLTDA</t>
  </si>
  <si>
    <t>PROGRESO 537</t>
  </si>
  <si>
    <t>PROVEEDORES COMERCIALES DEL PERU EIRL</t>
  </si>
  <si>
    <t>ALBERTO REYES NRO. 284</t>
  </si>
  <si>
    <t>EMPRESA DE SERVICIOS GENERALES M &amp; R E.I.R.L.</t>
  </si>
  <si>
    <t>MANUEL RUIZ NRO. 355 INT. 13URB.CASCO URBANO</t>
  </si>
  <si>
    <t>ROSA HIDALGO GADEA STO TOMAS</t>
  </si>
  <si>
    <t>AREQUIPA NRO. 127PP.JJ.BOLIVAR ALTO</t>
  </si>
  <si>
    <t>REDIT CACHIQUE CAPPILLO</t>
  </si>
  <si>
    <t>CHIMBOTE BS AS 308</t>
  </si>
  <si>
    <t>LABOR NORTEC DATA SRL</t>
  </si>
  <si>
    <t>MANUELVILLAVICENCIO 629-633</t>
  </si>
  <si>
    <t>EMPRESA DE SERVICIOS CHIMBADORES S.R.L.</t>
  </si>
  <si>
    <t>JOSE PARDO NRO. 1070PP.JJ.MIRAMAR BAJO</t>
  </si>
  <si>
    <t>PROSEDISA</t>
  </si>
  <si>
    <t>LADISLAO ESPINAR NÂ°  671 OF. 310URB.CASCO URBANO</t>
  </si>
  <si>
    <t>EMPRESA DE SERV. DIVERSOS M.G.S. S.R.LTD</t>
  </si>
  <si>
    <t>TRUJILLO NRO. 239PP.JJ.MIRAMAR BAJO</t>
  </si>
  <si>
    <t>AGENCIA MARITIMA DEL SUR SA</t>
  </si>
  <si>
    <t>BALTA NRO. 429 INT. 3APP.JJ.PUEBLO LIBRE</t>
  </si>
  <si>
    <t>MANTENIMIENTO Y SERV.PACIF.SUR</t>
  </si>
  <si>
    <t>ENRIQUE PALACIOS NRO. 234 INT. 301 CASCO URBANO</t>
  </si>
  <si>
    <t>EL PAICHE E.I.R.LTDA</t>
  </si>
  <si>
    <t>ELIAS AGUIRRE 696 CASCO URBANO</t>
  </si>
  <si>
    <t>SERVIS ASOCIADOS MARITIMOS S R LTDA</t>
  </si>
  <si>
    <t>V.R.H. TORRE NRO. 3321PP.JJ.MIRAFLORES ALTO</t>
  </si>
  <si>
    <t>INDUSTRIAL MUELLE Y SERVICIOS SA</t>
  </si>
  <si>
    <t>Z INT. 17URB.EL ACERO</t>
  </si>
  <si>
    <t>VISABEL EIR.LTDA</t>
  </si>
  <si>
    <t>MALECON GRAU NRO. SNURB.LA CALETA</t>
  </si>
  <si>
    <t>MACORD AG DE ADUANA AFIANZADO</t>
  </si>
  <si>
    <t>V.R.H. TORRE NRO. 573 CASCO URBANO</t>
  </si>
  <si>
    <t>CONRENAAT</t>
  </si>
  <si>
    <t>VILLAVICENCIO 444</t>
  </si>
  <si>
    <t>SUCESION JAUREGUI DE CHAVEZ MAXIMINA</t>
  </si>
  <si>
    <t>CARLOS DE LO HEROS NRO. 782 CASCO URBANO</t>
  </si>
  <si>
    <t>SERVICIOS GENERALES ANA SAAVEDRA E.I.R.L.</t>
  </si>
  <si>
    <t>JOSE GALVEZ NRO. 677 CASCO URBANO</t>
  </si>
  <si>
    <t>DISTRIBUIDORA DOÃ‘A DORA S.A.C.</t>
  </si>
  <si>
    <t>SEVILLA MZA. B1 LOTE. 5A.A.H.H.VILLA ESPAÃ‘A</t>
  </si>
  <si>
    <t>AGROTECNICA SAN ROQUE E.I.R.L.</t>
  </si>
  <si>
    <t>JOSE BALTA NÂ° 223PP.JJ.MIRAMAR BAJO</t>
  </si>
  <si>
    <t>REPRESENTACIONES PORTUARIAS SRL</t>
  </si>
  <si>
    <t>15 LOTE. 03 SANTA</t>
  </si>
  <si>
    <t>SANTA MARIA DEL MAR</t>
  </si>
  <si>
    <t>CONSTRUCTORA ORTECHO SAUCEDO S.R.L.</t>
  </si>
  <si>
    <t>NRO. L2 INT. 2 ZONA 5DURB.PACIFICO</t>
  </si>
  <si>
    <t>CENTRO MEDICO SANTA TERESA</t>
  </si>
  <si>
    <t>B2 LOTE. 24 COSTADO DEL COLEGIO YUGOSLAVOSECTORLAS CASUARINAS</t>
  </si>
  <si>
    <t>CONSORCIO PSA</t>
  </si>
  <si>
    <t>ENRIQUE PELACH NRO. S/N CASCO URBANO</t>
  </si>
  <si>
    <t>CONSORCIO IRV SA</t>
  </si>
  <si>
    <t>CIRCUNVALACION NRO. 109</t>
  </si>
  <si>
    <t>PRADA RUIZ VIVIAN</t>
  </si>
  <si>
    <t>CUSCO NÂ° 536</t>
  </si>
  <si>
    <t>INSTITUTO DE DESARROLLO E INVE</t>
  </si>
  <si>
    <t>DIAZ BANCENAS 505</t>
  </si>
  <si>
    <t>INVERSIONES TEMPO DJA S.A.C.</t>
  </si>
  <si>
    <t>MCAL. GAMARRA 411</t>
  </si>
  <si>
    <t>CONSORCIO LIBRA</t>
  </si>
  <si>
    <t>PORTAL DE FLORES NRO. 112 CERCADO</t>
  </si>
  <si>
    <t>MASIAS NOISE EMPRESA INDIVIDUAL DE RESPONSABILIDAD LIMITADA</t>
  </si>
  <si>
    <t>GARAYCOCHEA NRO. 104RESIDENC.GARAYCOCHEA BLOCK B</t>
  </si>
  <si>
    <t>AQP COFFEE BREAK S.A.C.</t>
  </si>
  <si>
    <t>E LOTE. 16URB.DANIEL ALCIDES CARRION</t>
  </si>
  <si>
    <t>CONSTRUCTORA MAR S.R.L.</t>
  </si>
  <si>
    <t>SAN JOSE NRO. 115</t>
  </si>
  <si>
    <t>EL GAUCHO PARRILLADA</t>
  </si>
  <si>
    <t>G-5 INT. 8 C.H. FRANCISCO MOSTAJO</t>
  </si>
  <si>
    <t>VARGAS MENESES JAIME</t>
  </si>
  <si>
    <t>DE ARMAS 112  -  PORTAL DE FLORES</t>
  </si>
  <si>
    <t>J.A. IMHOTEP ASOCIADOS S.R.L.</t>
  </si>
  <si>
    <t>UGARTE 109</t>
  </si>
  <si>
    <t>GSB CONSTRUCCIONES Y SERVICIOS S.A.C.</t>
  </si>
  <si>
    <t>D LOTE. 8 DPTO. 302URB.LOS ROSALES</t>
  </si>
  <si>
    <t>GRAMAR E.I.R.L</t>
  </si>
  <si>
    <t>VENEZUELA NÂ° S/N INT. 314</t>
  </si>
  <si>
    <t>JHUMET PEREZ MELGAR S.R.L.</t>
  </si>
  <si>
    <t>PARRA NRO. 406</t>
  </si>
  <si>
    <t>PACKING LOGISTIC E.I.R.L.</t>
  </si>
  <si>
    <t>FEDERICO BARRETO NÂ° 134URB.FERROVIARIOS</t>
  </si>
  <si>
    <t>SILVIA CONTRATISTAS Y REPRESENTACIONES S.A.C.</t>
  </si>
  <si>
    <t>VENTURA MOJARRAS NRO. 105URB.SANTA ISABEL</t>
  </si>
  <si>
    <t>MACORP S.R.L.</t>
  </si>
  <si>
    <t>JERUSALEN NRO. 124 INT. 3-A</t>
  </si>
  <si>
    <t>CONSTRUCTORA Y SERVICIOS BELEN E.I.R.L.</t>
  </si>
  <si>
    <t>LIMA NRO. 149URB.VALLECITO</t>
  </si>
  <si>
    <t>CARGAN DURO E.I.R.L.</t>
  </si>
  <si>
    <t>SANTA MERTHA NRO. 311A</t>
  </si>
  <si>
    <t>MODULOS Y MOBILIARIO E.I.R.LTD.</t>
  </si>
  <si>
    <t>PORCEL NRO. 214 INT. AURB.MARIA ISABEL</t>
  </si>
  <si>
    <t>VIA RAPIDA S.A</t>
  </si>
  <si>
    <t>JESUS NÂ° 510</t>
  </si>
  <si>
    <t>CAMELO EL TALLER S.R.L.</t>
  </si>
  <si>
    <t>SUCRE 206 OFIC 03</t>
  </si>
  <si>
    <t>EMP. TRANSP. FERNANDO CASALINO SCRL</t>
  </si>
  <si>
    <t>BEATERIO NRO. 265</t>
  </si>
  <si>
    <t>FELICITAS VALDIVIA GONZALES SRL</t>
  </si>
  <si>
    <t>E LOPEZ DE ROMAÃ‘A 200 PARQUE INDUSTRIAL (ZONA I)</t>
  </si>
  <si>
    <t>JAIME ROBERTO MUJICA OVIEDO EIRL</t>
  </si>
  <si>
    <t>INDEPENDENCIA NRO. 1933URB.IV CENTENARIO</t>
  </si>
  <si>
    <t>CINEMATOGRAFICA SUR PERUANA E.I.R.LTDA.</t>
  </si>
  <si>
    <t>MELGAR NRO. 108</t>
  </si>
  <si>
    <t>D L A CENTRO NUTRICIONAL VITAMINICO SRL</t>
  </si>
  <si>
    <t>PIEROLA NRO. 207</t>
  </si>
  <si>
    <t>GUILLERMO PALACIOS E.S.A.</t>
  </si>
  <si>
    <t>OCTAVIO MUNOZ NAJAR NRO. 111 INT. 204</t>
  </si>
  <si>
    <t>RADIO CONTINENTAL S.A.</t>
  </si>
  <si>
    <t>JORGE CHAVEZ 801</t>
  </si>
  <si>
    <t>CONSORCIO JARA</t>
  </si>
  <si>
    <t>INDEPENDENCIA S/N 404 A</t>
  </si>
  <si>
    <t>CONSORCIO MONTALVO - LOS HEROES</t>
  </si>
  <si>
    <t>ZELA NRO. 404</t>
  </si>
  <si>
    <t>MENDRILL S.A.C.</t>
  </si>
  <si>
    <t>CUBA NRO. 204A.A.H.H.ALTO DE SELVA ALEGRE 36-5</t>
  </si>
  <si>
    <t>LLAMOCCA QUISPE JUAN LUIS</t>
  </si>
  <si>
    <t>H LOTE. 16COOP.LOS EUCALIPTOS</t>
  </si>
  <si>
    <t>COMERCIAL MACOPIA EMPRESA INDIVIDUAL DE RESPONSABILIDAD LIMITADA</t>
  </si>
  <si>
    <t>B LT8 ZONA AASOC.JUAN VELASCO ALVARADO</t>
  </si>
  <si>
    <t>TRANSPORTES MINEROS DE AREQUIP</t>
  </si>
  <si>
    <t>E LOTE 10 ZONA AASOC.JUAN VELASCO ALVARADO</t>
  </si>
  <si>
    <t>B &amp; V MANTENIMIENTO Y FABRICACION SRL</t>
  </si>
  <si>
    <t>GARCIA CALDERON NRO. 33 INT. 8 URB. INDEPENDENCIA</t>
  </si>
  <si>
    <t>PANDORA INC S.A.C.</t>
  </si>
  <si>
    <t>AMERICA NRO. 507</t>
  </si>
  <si>
    <t>HALANOCCA BERDUSCO EMILIO MARCELINO</t>
  </si>
  <si>
    <t>CASA NRO 02</t>
  </si>
  <si>
    <t>G&amp;F CORPORACION S.R.L.</t>
  </si>
  <si>
    <t>J-2 LOTE 1ASOC.LAS MALVINAS</t>
  </si>
  <si>
    <t>RANTI PERU E.I.R.L.</t>
  </si>
  <si>
    <t>-- LOTE. 11 DPTO.URB.LOS ALTITOS</t>
  </si>
  <si>
    <t>COMINP SERVICIOS GENERALES E.I.R.L.</t>
  </si>
  <si>
    <t>PROGRAMA HABITACIONAL DEA MZA. G9 LOTE. 9URB.ALTO CAYMA III</t>
  </si>
  <si>
    <t>C Y V E.I.R.L.</t>
  </si>
  <si>
    <t>CAYMA NÂ° 104</t>
  </si>
  <si>
    <t>CHABE CONTRATISTAS GENERALES S.A.C.</t>
  </si>
  <si>
    <t>CAYMA  SN INT. 3</t>
  </si>
  <si>
    <t>ALARTA QUISPE DE ROJAS JACQUELINE SAIDA</t>
  </si>
  <si>
    <t>ICA  ZONA A MZA. 20 LOTE. 4PP.JJ.ANDRES AVELINO CACERES</t>
  </si>
  <si>
    <t>EMPASA</t>
  </si>
  <si>
    <t>CONTRERAS NRO. 201 LA LIBERTAD</t>
  </si>
  <si>
    <t>TEXTIL CHASKA E.I.R.L.</t>
  </si>
  <si>
    <t>VILLA HERMOSA 705 D</t>
  </si>
  <si>
    <t>TELMEC S.R.L.</t>
  </si>
  <si>
    <t>BOLOGNESI MZA. A LOTE. 4URB.FRAY MARTIN DE PORRES</t>
  </si>
  <si>
    <t>SAD SERVICIOS ADICIONALES E.I.R.L.</t>
  </si>
  <si>
    <t>PAISAJISTA MZA. C LOTE. 5SECTORPBLO.TRD.PAMPAS DEL CUZCO</t>
  </si>
  <si>
    <t>ARAGON SUEROS ARMANDO</t>
  </si>
  <si>
    <t>ARTURO IBAÃ‘EZ NRO. -- CC. TERRAPUERTO PISO 2ZONACC. TERRAPUERTO PISO 2</t>
  </si>
  <si>
    <t>REPRESENTACIONES TIÃ‘O E.I.R.L.</t>
  </si>
  <si>
    <t>B LOTE. 8URB.ALAMEDA STA. ROSA</t>
  </si>
  <si>
    <t>VILLAVICENCIO VILLANUEVA JORGE ANDRES</t>
  </si>
  <si>
    <t>SAN MARTIN NRO. 1307</t>
  </si>
  <si>
    <t>EMPRESA DE VIGILANCIA Y PROTECCION HIGH SECURITY S.A.</t>
  </si>
  <si>
    <t>TENIENTE RODRIGUEZ NRO. 121</t>
  </si>
  <si>
    <t>COPESA COMERCIAL S.A.</t>
  </si>
  <si>
    <t>J LOTE. 2URB.FELIPE SANTIAGO SALAVERRY</t>
  </si>
  <si>
    <t>FABRICACIONES SAN JORGE EIRL</t>
  </si>
  <si>
    <t>PUNO 631</t>
  </si>
  <si>
    <t>CONTRATISTAS GENERALES HERMANOS CHOQUE HUACHANI S.A.C.</t>
  </si>
  <si>
    <t>INDUSTRIAL CAYRO MZA. A LOTE. 5B</t>
  </si>
  <si>
    <t>SESLES SERVICIOS SOLUCIONES Y ESTRATEGIAS E.I.R.L.</t>
  </si>
  <si>
    <t>SAN MARTIN ZONA B COM.19 MZA. H LOTE. 1ZONACAMPO MARTE</t>
  </si>
  <si>
    <t>VIFESUR SRL</t>
  </si>
  <si>
    <t>ALIPIO PONCE NRO. 112URB.GUARDIA CIVIL</t>
  </si>
  <si>
    <t>CONSORCIO NACIONAL S.A.</t>
  </si>
  <si>
    <t>JESUS 809 AURB.15 DE ENERO</t>
  </si>
  <si>
    <t>INDUSTRIAL METALICA S.A.C.</t>
  </si>
  <si>
    <t>INDUSTRIAL 318</t>
  </si>
  <si>
    <t>CESPEDES IMPRESORES EDITORES E I R L</t>
  </si>
  <si>
    <t>ARGENTINA NRO. 703ZONAIND. APIMA</t>
  </si>
  <si>
    <t>CORAM SAC</t>
  </si>
  <si>
    <t>V A BELAUNDE NRO. 105URB.APIMA</t>
  </si>
  <si>
    <t>EMP.DE TRANSP.Y COMERC.SANTA ROSA S.R.L.</t>
  </si>
  <si>
    <t>K LOTE 1URB.TAHUAYCANI</t>
  </si>
  <si>
    <t>LATINOS TOURS S.A.C.</t>
  </si>
  <si>
    <t>AREQUIPA NRO. 500URB.PORVENIR</t>
  </si>
  <si>
    <t>ELECTROMIN SOCIEDAD COMERCIAL DE RESPONSABILIDAD LIMITADA</t>
  </si>
  <si>
    <t>SANTA ROSA MZA. L LOTE. 6URB.LOS PERALES</t>
  </si>
  <si>
    <t>MC MAQUINARIAS MANTENIMIENTO Y SERVICIOS E.I.R.L.</t>
  </si>
  <si>
    <t>QUIÃ‘ONES MZA. B LOTE. 5URB.MAGISTERIAL II</t>
  </si>
  <si>
    <t>DIVALBUS SR LTDA</t>
  </si>
  <si>
    <t>C INT. 3 LOTE. 14 PIEDRA SANTA I</t>
  </si>
  <si>
    <t>P R B L ASOCIADOS S A</t>
  </si>
  <si>
    <t>URB. MAGISTERIAL III ETAPA A-12</t>
  </si>
  <si>
    <t>ROME DISTRIBUCIONES S.R.L.</t>
  </si>
  <si>
    <t>QUEZADA NRO. 109</t>
  </si>
  <si>
    <t>COMERCIALIZACION DE MATERIAL DIDACTICO S.A.C.</t>
  </si>
  <si>
    <t>D LOTE. 5 DETRAS DE IGLESIA MORMONAURB.CIUDAD MUNICIPAL ZONA 2</t>
  </si>
  <si>
    <t>CONSORCIO LIBERTAD ABC</t>
  </si>
  <si>
    <t>LAMBRAMANI MZA. A LOTE. 2URB.SANTO DOMINGO</t>
  </si>
  <si>
    <t>ATRIUM S.R.L</t>
  </si>
  <si>
    <t>E LOTE. 7COOP.LAMBRAMANI</t>
  </si>
  <si>
    <t>EL CRACK EIRL</t>
  </si>
  <si>
    <t>MZA. B LOTE. 8URB.SANTO DOMINGO</t>
  </si>
  <si>
    <t>MACOSA E I R LTDA</t>
  </si>
  <si>
    <t>V INT. 2URB.PEDRO DIEZ CANSECO</t>
  </si>
  <si>
    <t>PLINIO CHALCO MANGA</t>
  </si>
  <si>
    <t>U LOTE. 1-AURB.CASA BLANCA</t>
  </si>
  <si>
    <t>ANGEL CARBAJAL VALDIVIA</t>
  </si>
  <si>
    <t>TIENDA NRO 19 MERCADO CENTRAL S/N</t>
  </si>
  <si>
    <t>MOLINO ARROCEERO STA. CLARA EIR. LTDA.</t>
  </si>
  <si>
    <t>SUCRE NRO. 165</t>
  </si>
  <si>
    <t>TRANSPORTES Y SERVICIOS ECLIPSE 90 SOCIEDAD ANONIMA</t>
  </si>
  <si>
    <t>VALLECITO NRO. 180 - SAN JOSE</t>
  </si>
  <si>
    <t>SERPCO E.I.R.L.</t>
  </si>
  <si>
    <t>JUAN PABLO II MZA. K LOTE. 6A.A.H.H.EL MIRADOR</t>
  </si>
  <si>
    <t>AGROINDUSTRIAS EL INGENIO E.I.R.L.</t>
  </si>
  <si>
    <t>MANTO SNURB.VISTA ALEGRE</t>
  </si>
  <si>
    <t>METALFIELD E.I.R.L.</t>
  </si>
  <si>
    <t>D-1 LOTE. 39 - EL PEDREGAL - ALTURA CARR. PANAMERICANA SUR KM 912913</t>
  </si>
  <si>
    <t>EMPRESA DE SERVICIOS E. VELARDE E.I.R.L.</t>
  </si>
  <si>
    <t>17 DE ABRIL NRO. 124</t>
  </si>
  <si>
    <t>CAMETSA SERVICIOS GENERALES S.R.L.</t>
  </si>
  <si>
    <t>ISLAY NRO. 120</t>
  </si>
  <si>
    <t>SANTANA SERVICIOS GENERALES S.R.L.</t>
  </si>
  <si>
    <t>B LOTE. 31AZONABARRIO HUAMBOCANCHA ALTA</t>
  </si>
  <si>
    <t>CARVALI ESTRUCTURAS MONTAJE Y SS.GG SRL</t>
  </si>
  <si>
    <t>LOS PINOS NRO. 203URB.LA PERLITA</t>
  </si>
  <si>
    <t>MADNASATH S.A.C</t>
  </si>
  <si>
    <t>AMANCAES MZA. C LOTE. 1 LOT. STA. MERCEDES</t>
  </si>
  <si>
    <t>CUMBRES BLANCAS DE PILANCONES S.R.L</t>
  </si>
  <si>
    <t>S LOTE   9BARRIOARANJUEZ</t>
  </si>
  <si>
    <t>CABANILLAS CHILON LUIS</t>
  </si>
  <si>
    <t>REVILLA PEREZ NRO. 460BARRIOPUEBLO NUEVO</t>
  </si>
  <si>
    <t>CASO VILLAJUAN CARLOS ERNESTO</t>
  </si>
  <si>
    <t>ANGAMOS NRO. 1108</t>
  </si>
  <si>
    <t>ARIAS SANCHEZ LUIS ALFONSO</t>
  </si>
  <si>
    <t>LOS EUCALIPTOS NÂ° 336URB.22 DE OCTUBRE</t>
  </si>
  <si>
    <t>SERVICIOS ALIMENTICIOS ACUÃ‘A S.R.L.</t>
  </si>
  <si>
    <t>HOYOS RUBIO MZA. H LOTE. 01SECTORBARRIO LAS TORRECITAS</t>
  </si>
  <si>
    <t>COCAÃ‘EZ MINERIA Y CONSTRUCCION SRL</t>
  </si>
  <si>
    <t>MARISCAL CACERES 862BARRIOLA TULPUNA</t>
  </si>
  <si>
    <t>LA HISPANA HOSTAL EIRL</t>
  </si>
  <si>
    <t>PUNO NÂ°  515URB.CAJAMARCA</t>
  </si>
  <si>
    <t>TRANSPORTES RUIZ EIRL</t>
  </si>
  <si>
    <t>LA MAR 542</t>
  </si>
  <si>
    <t>W &amp; G S.R.L.</t>
  </si>
  <si>
    <t>LAS DELICIAS 166URB.CAJAMARCA</t>
  </si>
  <si>
    <t>TECNICOS ELECTRICISTAS SRL</t>
  </si>
  <si>
    <t>AMALIA PUGA NRO. 126</t>
  </si>
  <si>
    <t>SAN ANTONIO SERVICIOS GENERALES SRLTDA</t>
  </si>
  <si>
    <t>AYACUCHO NRO. 920</t>
  </si>
  <si>
    <t>TRANSPORTES PAYASO E I R LTDA</t>
  </si>
  <si>
    <t>F-6URB.JOSE GALVEZ</t>
  </si>
  <si>
    <t>PROMOTORA DE ESPEC.PUBLIC.Y SERV.S.C.R.L</t>
  </si>
  <si>
    <t>MZ M INT. LT 2URB.EL JARDIN</t>
  </si>
  <si>
    <t>CORPORACION H&amp;L EIRL.</t>
  </si>
  <si>
    <t>ARROSPIDE DE LOYOLA S/NBARRIOCHONTAPACCHA</t>
  </si>
  <si>
    <t>CLINICA CELENDIN E.I.R.L</t>
  </si>
  <si>
    <t>SAN ANDRES  SN BR. CONDEBAMBABARRIOCONDEBAMBA</t>
  </si>
  <si>
    <t>AGRO VETERINARIA LOAYZA</t>
  </si>
  <si>
    <t>AYACUCHO NRO. 268</t>
  </si>
  <si>
    <t>ASOCIADOS MICUYPAMPA  HUALGAYOC S.A</t>
  </si>
  <si>
    <t>ADRIANO NOVOA 325</t>
  </si>
  <si>
    <t>ESTACION DE SERVICIOS JHOSYCAR SAC</t>
  </si>
  <si>
    <t>SAN MARTIN NRO.115</t>
  </si>
  <si>
    <t>NEGOCIOS DEYMAR E.I.R.L.</t>
  </si>
  <si>
    <t>PAKAMUROS NRO. 1901URB.PUEBLO LIBRE</t>
  </si>
  <si>
    <t>RR ACABADOS INDUSTRIALES SOCIEDAD ANONIMA CERRADA</t>
  </si>
  <si>
    <t>LIBERTAD NRO. 399 SECTOR MORRO SOLAR</t>
  </si>
  <si>
    <t>AC A MINING SERVICES CORPORATION E.I.R.L.</t>
  </si>
  <si>
    <t>SAN FRANCISCO NRO. 241</t>
  </si>
  <si>
    <t>CALLAO CERCADO</t>
  </si>
  <si>
    <t>OIL WELL SERVICE S.A.C.</t>
  </si>
  <si>
    <t>DOMINICOS MZA. J LOTE. 8 INT. 301URB.EL CONDOR</t>
  </si>
  <si>
    <t>DUTY  FREE WORLD PERU S.A.C.</t>
  </si>
  <si>
    <t>A LOTE. 07COOP.7 DE AGOSTO II PROGRAMA</t>
  </si>
  <si>
    <t>MONTECORVINO S.A.C.</t>
  </si>
  <si>
    <t>LIMA AIRPORT PARTNERS AER  SN</t>
  </si>
  <si>
    <t>SERVICIOS LURAL S.A.</t>
  </si>
  <si>
    <t>CARBONO 260URB.INDUSTRIAL GRIMANESA</t>
  </si>
  <si>
    <t>SERVICIOS Y REPRESENTACIONES OLIMPUS SAC</t>
  </si>
  <si>
    <t>NESTOR GAMBETA NRO. 356 Z.I. INDUSTRIAL</t>
  </si>
  <si>
    <t>DISTRIBUIDORA LUDOQUIMICA S A</t>
  </si>
  <si>
    <t>HIPOLITO UNANUE NÂ° 131</t>
  </si>
  <si>
    <t>FACTORIA NAVAL S.A.</t>
  </si>
  <si>
    <t>NUNEZ DEL ARCO NRO. MZB INT. L31URB.INDUSTRIAL LA CHALACA</t>
  </si>
  <si>
    <t>LEON ALIMENTOS S.A. LEONSA</t>
  </si>
  <si>
    <t>RIMAC 477</t>
  </si>
  <si>
    <t>BMS TRADING S.A.C</t>
  </si>
  <si>
    <t>CHOTA 209</t>
  </si>
  <si>
    <t>OM DIAL S.A.C.</t>
  </si>
  <si>
    <t>LOS TUCANES NRO. 125 DPTO. 303URB.SAN JOSE</t>
  </si>
  <si>
    <t xml:space="preserve">BELLAVISTA </t>
  </si>
  <si>
    <t>EXPORTACIONES DE LA SELVA S.A. EN LIQUIDACION</t>
  </si>
  <si>
    <t>LOS TOPACIOS NRO. 274URB.SAN ANTONIO</t>
  </si>
  <si>
    <t>I.E.P. KINDER PERSONITAS E.I.R.L.</t>
  </si>
  <si>
    <t>OSCAR R.BENAVIDES NRO.  5082URB.BELLAVISTA</t>
  </si>
  <si>
    <t>QUIROZ CHAVEZ EUGENIA MILAGROS</t>
  </si>
  <si>
    <t>TARATA NÂ° 379</t>
  </si>
  <si>
    <t>LA PERLA</t>
  </si>
  <si>
    <t>HANI INVERSIONES S.A.C.</t>
  </si>
  <si>
    <t>A - LOTE 14URB.CESAR VALLEJO - ESPALDA RADIO PATRULLA LA PERLA 29 LIBER</t>
  </si>
  <si>
    <t>DISTRIBUCION AMANECER S.A.C.</t>
  </si>
  <si>
    <t>G LOTE. 13A.A.H.H.VILLA LOS REYES</t>
  </si>
  <si>
    <t>VENTANILLA</t>
  </si>
  <si>
    <t>SERVICIOS MULTIPLES MARYAZ S.A.C.</t>
  </si>
  <si>
    <t>12 - MZA. O - LOTE 2CURB.PEDRO CUEVA</t>
  </si>
  <si>
    <t>FAMA S SOCIEDAD COMERCIAL DE RESPONSABILIDAD LIMITADA</t>
  </si>
  <si>
    <t>G MZA. T - LOTE. 06A.A.H.H.PRIMERO DE MAYO VILLAMOTO</t>
  </si>
  <si>
    <t>GRUPO IRZO EMPRESA INDIVIDUAL DE RESPONSABILIDAD LIMITADA</t>
  </si>
  <si>
    <t>CHOQUECHACA NRO. 366</t>
  </si>
  <si>
    <t>CARLOS CHAQUIRAS SRL</t>
  </si>
  <si>
    <t>SAN ANDRES NRO. 273 INT. 10 CENTRO COMERCIAL CUSCO</t>
  </si>
  <si>
    <t>RTW EMPRESA INDIVIDUAL DE RESPONSABILIDAD LIMITADA</t>
  </si>
  <si>
    <t>TRIUNFO 375</t>
  </si>
  <si>
    <t>G &amp; S SERVICIOS GENERALES DEL PERU EIRL</t>
  </si>
  <si>
    <t>EL SOL NRO. 806 - SEGUNDO PISO</t>
  </si>
  <si>
    <t>MALPARTIDA CHOQUE MARCO</t>
  </si>
  <si>
    <t>I NRO. 8 APV TICA TICA</t>
  </si>
  <si>
    <t>MALDONADO DE ABARCA CARMEN BLANCA</t>
  </si>
  <si>
    <t>AYACUCHO CENTRO COMERCIAL CUSCO J19</t>
  </si>
  <si>
    <t>ANDES NATURE TOURS E.I.R.L.</t>
  </si>
  <si>
    <t>AYACUCHO NÂ°228</t>
  </si>
  <si>
    <t>MAGREG S.R.LTDO.</t>
  </si>
  <si>
    <t>NICARAGUA MZA. H LOTE. NÂ° 12URB.QUISPICANCHI</t>
  </si>
  <si>
    <t>INVERSIONES YEPEZ SOC.COM.DE RESP.LIMITA</t>
  </si>
  <si>
    <t>SAPHI NRO. 644</t>
  </si>
  <si>
    <t>VIAJES CUSCO S.R.L.</t>
  </si>
  <si>
    <t>CENTENARIO NRO. 633 B</t>
  </si>
  <si>
    <t>COLECCIONES DEL ANDE S.C.R.LTDA.</t>
  </si>
  <si>
    <t>DE ARMAS S/N  PORTAL DE HARINAS 177</t>
  </si>
  <si>
    <t>INKA ROAD TRAVEL S.R.L.</t>
  </si>
  <si>
    <t>NRO. A-5URB.LOS NOGALES</t>
  </si>
  <si>
    <t>RIMANAKUY SOCIEDAD COMERCIAL DE RESPONSABILIDAD LIMITADA</t>
  </si>
  <si>
    <t>D LOTE. 6B EN CONDOMINIO LA FLORESTAURB.HUANCARO INDUSTRIAL</t>
  </si>
  <si>
    <t>ARCHITEXTURA SRL</t>
  </si>
  <si>
    <t>QUINTA JARDIN NRO. 270</t>
  </si>
  <si>
    <t>SUPER  TOURS S.A.</t>
  </si>
  <si>
    <t>COQUIMBO NÂ°580</t>
  </si>
  <si>
    <t>CENTRO DE  DIAGNOSTICOS CONTROL S.A.C.</t>
  </si>
  <si>
    <t>INDUSTRIAL J-3URB.HUANCARO</t>
  </si>
  <si>
    <t>DIPROALSUR S.R.L.</t>
  </si>
  <si>
    <t>NRO. 1410URB.DE LA CULTURA</t>
  </si>
  <si>
    <t>INVERSIONES ANDES DEL SUR SOCIEDAD COMERCIAL DE RESPONSABILIDAD LIMITADA</t>
  </si>
  <si>
    <t>G LOTE. 5URB.SANTA  BEATRIZ</t>
  </si>
  <si>
    <t>SENARTUR LA PASCANA E.I.R.L.</t>
  </si>
  <si>
    <t>LAS AMERICAS NÂ° G-2URB.PARQUE INDUSTRIAL</t>
  </si>
  <si>
    <t>VARGAS VALCARCEL JULIO</t>
  </si>
  <si>
    <t>PACHACUTEC NRO. 424 INTERIOR A2</t>
  </si>
  <si>
    <t>INDUSTRIA DE ALIMENTOS RAYSUR SOCIEDAD COMERCIAL DE RESPONSABILIDAD LIMITADA</t>
  </si>
  <si>
    <t>INDUSTRIAL NRO. E-15</t>
  </si>
  <si>
    <t>MOUNTAIN HIGH SOCIEDAD ANONIMA CERRADA</t>
  </si>
  <si>
    <t>URUGUAY MZA. B LOTE. 9AZONAPARQUE INDUSTRIAL</t>
  </si>
  <si>
    <t>EJ ALATR BOLUAR VILLAS ASES CONS SCIVIRL</t>
  </si>
  <si>
    <t>B-2 LOTE. AURB.MATEO PUMACAHUA</t>
  </si>
  <si>
    <t>MALU SERVICIOS AEREOS E.I.R.LTDA</t>
  </si>
  <si>
    <t>ARCOPUNCO NRO. 132</t>
  </si>
  <si>
    <t>INDUSTRIAS ALIMENTICIAS EL TREBOL E.I.R.L.</t>
  </si>
  <si>
    <t>G LOTE. 10URB.KENNEDY A</t>
  </si>
  <si>
    <t>SERVICIOS TURISTICOS PINCULLUNA S.A.C.</t>
  </si>
  <si>
    <t>INDUSTRIAL F NÂ° 27</t>
  </si>
  <si>
    <t>DISTRIBUIDORA CARPIO E.I.R.LTDA</t>
  </si>
  <si>
    <t>CONSTITUCION NRO. 621 -  RESTAURANT BLUE LLAMA PREG EN CAJA</t>
  </si>
  <si>
    <t>FIERROS SUR ARNADO E HIJOS S.R.LTDA.</t>
  </si>
  <si>
    <t>DOS DE MAYO NRO. 859</t>
  </si>
  <si>
    <t>BODEGA SENOR DE LOS MILAGROS E I R LTDA</t>
  </si>
  <si>
    <t>SAN MARTIN 431</t>
  </si>
  <si>
    <t>ANDMARC CONTRATISTAS S.A.C.</t>
  </si>
  <si>
    <t>PALACIOS NRO. 600</t>
  </si>
  <si>
    <t>THE GOLDEN GROUP S.A.C.</t>
  </si>
  <si>
    <t>MANCO CAPAC NRO. 249BARRIOCENTRO</t>
  </si>
  <si>
    <t>CONSORCIO VIRGEN DEL CARMEN E.I.R.LTDA.</t>
  </si>
  <si>
    <t>VIRREY TOLEDO NRO. 388 CENTRO</t>
  </si>
  <si>
    <t>FUNDI SERVIS E I R LTADA</t>
  </si>
  <si>
    <t>PUNO NRO. 403 PUEBLO NUEVOURB.PUEBLO NUEVO - A UNA CDRA DEL PAQUE ANDRES AVELINO</t>
  </si>
  <si>
    <t>COMERCIOS Y SERVICIOS EN GENERALS.R.LTD</t>
  </si>
  <si>
    <t>DANIEL ALOMIA ROBLES NÂ°  865</t>
  </si>
  <si>
    <t>SERVICENTRO EL TREBOL S.A.C.</t>
  </si>
  <si>
    <t>LEONCIO PRADO 1301</t>
  </si>
  <si>
    <t>EMPRESA CONSTRUCTORA I.E.C. EMPRESA DE RESPONSABILIDAD LIMITADA</t>
  </si>
  <si>
    <t>28 DE JULIO NÂ° 308 HUANUCO</t>
  </si>
  <si>
    <t>CONSTRUCTORA G Y M S.A.C.</t>
  </si>
  <si>
    <t>CENTRAL NÂ° 4469CAMPAMENTOCPM VILCAR CAYHUAYNA</t>
  </si>
  <si>
    <t>CRUZ CAMPOS JUAN</t>
  </si>
  <si>
    <t>PASAJE LOS JARDINES 250 BARRIO NUEVO CAJAMARCA</t>
  </si>
  <si>
    <t>HUARIPATA CHINGAY GIULIANA PAMELA</t>
  </si>
  <si>
    <t>AV VIA DE EVITAMIENTO SUR 1270 DPTO.1272</t>
  </si>
  <si>
    <t>ROMERO GALLARDO PEDRO LORENZO</t>
  </si>
  <si>
    <t>AV MARTIRES DE UCHURACAY 1440 MZ.W LT.3</t>
  </si>
  <si>
    <t>SILVA ROMERO WILSON</t>
  </si>
  <si>
    <t>JIRON HUANCAVELICA 358 URB FONAVI</t>
  </si>
  <si>
    <t>CHUQUIAURI COTRINA WIDMAN</t>
  </si>
  <si>
    <t>JR HUALLAGA MZ.C LT.1 RUPA RUPA LEONCIO PRADO</t>
  </si>
  <si>
    <t>CUCIRAMOS POMA LUCILA</t>
  </si>
  <si>
    <t>JIRON LOS JAZMINES 240 AMARILIS, HUANUCO</t>
  </si>
  <si>
    <t>SUAREZ SAMARITANO DAVID DANIEL DANIEL</t>
  </si>
  <si>
    <t>CALLE SAN MIGUEL 316 CONJ.  HABITACIONAL-PISCO</t>
  </si>
  <si>
    <t>PINEDO FASANANDO KARINA DEL ROCIO</t>
  </si>
  <si>
    <t>PASAJE LILAS N. 206 EL TAMBO HUANCAYO JUNIN</t>
  </si>
  <si>
    <t>LIJAP LOZADA JORGE LUIS BENITO</t>
  </si>
  <si>
    <t>CALLE URB. LOS CEDROS MZ.E LT.21</t>
  </si>
  <si>
    <t>QUEVEDO FLORES CARLOS</t>
  </si>
  <si>
    <t>JIRON GEIDEN VELA 220, MORALES</t>
  </si>
  <si>
    <t>JHOSLE SAC.</t>
  </si>
  <si>
    <t>MZ.L LOTE. 7 A.V. LA GRAMA</t>
  </si>
  <si>
    <t>GUILLERMO PARODI ALIMENTOS BAL</t>
  </si>
  <si>
    <t>CL.PAITA 422</t>
  </si>
  <si>
    <t>REPRESENT AGRIC MIGUEL VILLANUEVA EIRL</t>
  </si>
  <si>
    <t>AV.JUAN JOSE ELIAS NRO. 450URB.LAS MERCEDES</t>
  </si>
  <si>
    <t>F Y R CONSULTORES SR LTDA</t>
  </si>
  <si>
    <t>MZ.L 103 C.H. JOSE DE LA TORRE UGARTECONJ.HAB.SAN JOAQUIN</t>
  </si>
  <si>
    <t>B &amp; L INGENIEROS CONTRATISTAS GENERALES S.A.C.</t>
  </si>
  <si>
    <t>PROLONG.BALTAZAR CARAVEDO NRO. 305BARRIOMANZANILLA</t>
  </si>
  <si>
    <t>CONSTRUCTORA  RAMSAI S.A.C.</t>
  </si>
  <si>
    <t>MZ.J LOTE. 04PP.JJ.SAN CARLOS</t>
  </si>
  <si>
    <t>FACTORIA LOPEZ E.I.R.L.</t>
  </si>
  <si>
    <t>AV.SIETE NRO. 334</t>
  </si>
  <si>
    <t>AGRICULTORES PRODUCTORES ESPAR</t>
  </si>
  <si>
    <t>CARRETERAPANAMERICANA SUR 310 LT05 LOTIZACION PINILLA (150 MTS PASANDO IQF DEL P</t>
  </si>
  <si>
    <t>AWQAY S.A.C.</t>
  </si>
  <si>
    <t>PSJE.LEVANO NRO. SNBARRIOSAN MARTIN</t>
  </si>
  <si>
    <t>AGRICOLA EL ALAMO S.A.C.</t>
  </si>
  <si>
    <t>CL.LAS ACACIAS SN LOTE 13 - FRENTE A LOS BANCARIOSURB.EL OLIVAR</t>
  </si>
  <si>
    <t>AGROPECUARIA GUANABANO S.R.L.</t>
  </si>
  <si>
    <t>BLOCKLOTE 12URB.EL OLIVAR</t>
  </si>
  <si>
    <t>GRANJA SAN FRANCISCO S.A.C.</t>
  </si>
  <si>
    <t>AV.AMERICA NRO. 463 OTROS</t>
  </si>
  <si>
    <t>D &amp; B NEGOCIOS GENERALES S.A.C.</t>
  </si>
  <si>
    <t>MZ.MZA. . LOTE. 06FUNDOCONDOMINIO FALCA VIEJA</t>
  </si>
  <si>
    <t>RUTH CARREÃ‘O PEÃ‘A E.I.R.L.</t>
  </si>
  <si>
    <t>AV.COSTA AZUL NRO. SN</t>
  </si>
  <si>
    <t>GIORJOBAMA  E.I.R.L.</t>
  </si>
  <si>
    <t>CL.PEREZ FIGUEROLA NRO. 228</t>
  </si>
  <si>
    <t>CESAR SOTOMAYOR DONAYRE</t>
  </si>
  <si>
    <t>CL.MANUEL E BARRIO NUEVO LOTE 15URB.FONAVI</t>
  </si>
  <si>
    <t>SR DE CACHUY EMPRESA SERV GRALES E.I.R.L</t>
  </si>
  <si>
    <t>CL.SAN JUAN DE DIOS NRO. 622</t>
  </si>
  <si>
    <t>TRANSPORTES Y MAQUINARIA SANTIAGO S.R.L.</t>
  </si>
  <si>
    <t>MZ.E LOTE. 7RESIDENC.LAS PALMERAS</t>
  </si>
  <si>
    <t>DAKEY REPRESENT Y SERVICIOS E.I.R.LTDA</t>
  </si>
  <si>
    <t>AV.LAS AMERICAS NÂ°  1712</t>
  </si>
  <si>
    <t>MONTREAL TRANSPORTE SERVICIO Y</t>
  </si>
  <si>
    <t>CL.DEZA 561</t>
  </si>
  <si>
    <t>AMERICAN FOOD S.A.</t>
  </si>
  <si>
    <t>CL.BOLOGNESI NRO. 192 INTERIOR 01</t>
  </si>
  <si>
    <t>VENTAS Y SERVICIOS S.A.</t>
  </si>
  <si>
    <t>AV.LAS AMERICAS NÂ°  1940 INT. B</t>
  </si>
  <si>
    <t>J.A.DISTRIBUIDORA S.R.L.</t>
  </si>
  <si>
    <t>AV.LOS FLAMENCOS  MZA. A LOTE. 5</t>
  </si>
  <si>
    <t>CONSTRUCTORES Y SERVICIOS HM SERGIOS SOCIEDAD ANONIMA CERRADA</t>
  </si>
  <si>
    <t>PSJE.NUEVO MZA. H2 LOTE. 4</t>
  </si>
  <si>
    <t>RS CONSULTORES Y CONTRATISTAS GENERALES E.I.R.L.</t>
  </si>
  <si>
    <t>AV.CORONEL SANTIVAÃ‘EZ 1766</t>
  </si>
  <si>
    <t>GRIFO MIDAS</t>
  </si>
  <si>
    <t>CL.CALMELL DEL SOLAR -SAN CARLOS 308</t>
  </si>
  <si>
    <t>INGENIERIA PARA EL DESARROLLO S.A.</t>
  </si>
  <si>
    <t>JR.GUIDO NRO. 342</t>
  </si>
  <si>
    <t>DISTRIB Y REPRESENTAC INFANTAS S. A.</t>
  </si>
  <si>
    <t>AV.GIRALDEZ NRO. 287 INT. 6</t>
  </si>
  <si>
    <t>INVERSIONES AZAPAMPA S.R.LTDA.</t>
  </si>
  <si>
    <t>AV.GIRALDEZ NRO. 1177</t>
  </si>
  <si>
    <t>EDITORIAL PRIMICIA S.A.</t>
  </si>
  <si>
    <t>CL.REAL NRO. 455URB.EL PINO - INTERIOR 123</t>
  </si>
  <si>
    <t>REPRESENT.DISTRIB.DE MAQU.SCRL</t>
  </si>
  <si>
    <t>JR.CALLE 1 NRO. 186</t>
  </si>
  <si>
    <t>HUANCAYO SERVIS SRLTDA</t>
  </si>
  <si>
    <t>JR.AYACUCHO NRO. 697 INT. 204</t>
  </si>
  <si>
    <t>TALL D RECTIF OSCAR BRAVO SEGOVIA S.C.R</t>
  </si>
  <si>
    <t>CL.REAL NRO. 1440</t>
  </si>
  <si>
    <t>CLINICA SANTA ROSA SRL</t>
  </si>
  <si>
    <t>AV.URUGUAY NRO. 589</t>
  </si>
  <si>
    <t>MS ORDERS EIRL</t>
  </si>
  <si>
    <t>AV.GIRALDEZ NRO. 257</t>
  </si>
  <si>
    <t>GRUPO OPERAT INGEN TECN SIST ELECT EL RE</t>
  </si>
  <si>
    <t>JR.JUNIN NRO. 478</t>
  </si>
  <si>
    <t>MULTIPLE S.C.R.L</t>
  </si>
  <si>
    <t>JR.AYACUCHO NRO. 392</t>
  </si>
  <si>
    <t>SUCESION UCHIYAMA ARNALDO</t>
  </si>
  <si>
    <t>AV.CALIXTO 578</t>
  </si>
  <si>
    <t>INVERSIONES ZAHID SOCIEDAD ANONIMA CERRADA</t>
  </si>
  <si>
    <t>AV.TUPAC AMARU MZ. 1 LOTE. 34</t>
  </si>
  <si>
    <t>SUN PERU ENGINEERS S.C.R.L.</t>
  </si>
  <si>
    <t>JR.LIBERTAD NRO. 626</t>
  </si>
  <si>
    <t>ORTEGA MOTORS SAC</t>
  </si>
  <si>
    <t>AV.MARISCAL CASTILLA 1400 1402URB.EL TAMBO</t>
  </si>
  <si>
    <t>AGAPE J &amp; L S.A.C.</t>
  </si>
  <si>
    <t>AV.CIRCUITO LOS HEROES NRO. 212</t>
  </si>
  <si>
    <t>EMPRESA DE SERVICIOS MULTIPLES ASESORIA CONSTRUCCION Y MEDIO AMBIENTE SOCIEDAD C</t>
  </si>
  <si>
    <t>PSJE.HUANCAYO MZ. 12 LOTE. 08</t>
  </si>
  <si>
    <t>DIAZ VILCHEZ LUIS ANGEL</t>
  </si>
  <si>
    <t>JR.SANTA ISABEL NRO. 236</t>
  </si>
  <si>
    <t>LANDEO GALINDEZ EVA AGRIPINA</t>
  </si>
  <si>
    <t>JR.HUASCAR NRO. 392</t>
  </si>
  <si>
    <t>JESUS JHONY HURTADO CHAVEZ</t>
  </si>
  <si>
    <t>CL.ATALAYA 797</t>
  </si>
  <si>
    <t>GONZALES LAZO HECTOR S</t>
  </si>
  <si>
    <t>JR.ANTONIO LOBATO 350</t>
  </si>
  <si>
    <t>C.E.&amp; G SOCIEDAD COMERCIAL DE RESP.LTDA</t>
  </si>
  <si>
    <t>JR.PARRA DEL RIEGO NRO. 653 INT. 402</t>
  </si>
  <si>
    <t>CONTR GRALES MINERA MEZA GUTIERREZ EIRL</t>
  </si>
  <si>
    <t>AV.TAHUANTINSUYO NRO. 954URB.SAN ISIDRO</t>
  </si>
  <si>
    <t>DROGUERIA EL SOL S.A.</t>
  </si>
  <si>
    <t>PSJE.LAS QUEBRADAS NRO. 170URB.PIO PATA</t>
  </si>
  <si>
    <t>ORGANIZACION EDUCATIVA LATINOAMERICANA S.A.C</t>
  </si>
  <si>
    <t>CARRETERACENTRAL NRO. SN SAN AGUSTIN DE CAJAS</t>
  </si>
  <si>
    <t>EMPRESA DE TRANSPORTES BELLAVISTA EIRL</t>
  </si>
  <si>
    <t>CARRETERACENTRAL KM. 7URB.BELLAVISTA</t>
  </si>
  <si>
    <t>INVERSIONES CARACOLILLO S.A.C.</t>
  </si>
  <si>
    <t>JR.PALCA NRO. 693</t>
  </si>
  <si>
    <t>HOSTAL MERCEDES E I R L</t>
  </si>
  <si>
    <t>JR.TARMA NRO.576</t>
  </si>
  <si>
    <t>AVES CHANCHAMAYO S.R.LTDA</t>
  </si>
  <si>
    <t>CARRETERACARRETERA CENTRAL  SN FUNDO LA NENAGRANJA DE AVESCASERIORIO SECO</t>
  </si>
  <si>
    <t>NEGOCIACIONES MULTIPLES REC EIRL</t>
  </si>
  <si>
    <t>JR.LEONARDO ALVARIÃ‘O NRO. 307</t>
  </si>
  <si>
    <t>A.R.G. DISTRIBUIDORA E.I.R.L.</t>
  </si>
  <si>
    <t>JR.GRAU NRO. 348</t>
  </si>
  <si>
    <t>NEGOCIOS E INVERSIONES D &amp; L S.R.L.</t>
  </si>
  <si>
    <t>CL.LOS PETALOS MZA. A LOTE. 4URB.LAS MARGARITAS</t>
  </si>
  <si>
    <t>SOLUCIONES EN INGENIERIA Y LOGISTICA S.A.C.</t>
  </si>
  <si>
    <t>AV.AMERICA SUR NRO. 1464URB.CHICAGO - 2 PISO</t>
  </si>
  <si>
    <t>SM 45 S.A.</t>
  </si>
  <si>
    <t>AV.AMERICA SUR NRO. 2641URB.LA PERLA</t>
  </si>
  <si>
    <t>CONSORCIO DEL VALLE</t>
  </si>
  <si>
    <t>JR.CHIRIBOGA NRO. 1110 INT. 25URB.LAS JARDINES</t>
  </si>
  <si>
    <t>INVERSIONES MARIÃ‘OS S.A.C.</t>
  </si>
  <si>
    <t>PSJE.PAY PAY NRO. 199URB.MAMPUESTO</t>
  </si>
  <si>
    <t>CONSORCIO LA UNION</t>
  </si>
  <si>
    <t>CL.MARTINEZ DE COMPAÃ‘ON NRO. 407URB.SAN ANDRES</t>
  </si>
  <si>
    <t>EMPRESA DE TRANSPORTES AMADOR SAC</t>
  </si>
  <si>
    <t>AV.RICARDO PALMA NRO. 517URB.STO. DOMINGUITO</t>
  </si>
  <si>
    <t>NPJ INVERSIONES S.A.C.</t>
  </si>
  <si>
    <t>CL.JULIAN MORALES 497URB.RAZURI</t>
  </si>
  <si>
    <t>DANGEMA INVERSIONES S.A.C.</t>
  </si>
  <si>
    <t>JR.GAMARRA NRO. 680 INT. 2D</t>
  </si>
  <si>
    <t>VILCHEZ  Y  ASOCIADOS EIRL</t>
  </si>
  <si>
    <t>AV.HUSARES  DE JUNIN NRO. 1203 DPTO. 204RESIDENC.LA MERCED</t>
  </si>
  <si>
    <t>GEOTOP PERU S.A.C.</t>
  </si>
  <si>
    <t>MZ.H LOTE 48URB.LOS CEDROS</t>
  </si>
  <si>
    <t>MOVIL MARKET S.A.C.</t>
  </si>
  <si>
    <t>JR.DIEGO DE ALMAGRO NRO. 574 CERCADO</t>
  </si>
  <si>
    <t>CASSINELLI RODRIGUEZ EDUARDO JOSE</t>
  </si>
  <si>
    <t>AV.TUPAC AMARU NRO. 383</t>
  </si>
  <si>
    <t>POSADA SILVA RAFAEL HUMBERTO</t>
  </si>
  <si>
    <t>AV.NICOLAS DE PIEROLA 1369</t>
  </si>
  <si>
    <t>BERTHA ELENA BARBOZA DE VALLEJ</t>
  </si>
  <si>
    <t>CL.UNION 386</t>
  </si>
  <si>
    <t>OBLITAS HERRERA JOSE ANTONIO</t>
  </si>
  <si>
    <t>CL.ALEXANDER FLEMING-URB.DANIEL HOYLE 414</t>
  </si>
  <si>
    <t>PREDIO DOS DE MAYO NRO 2</t>
  </si>
  <si>
    <t>CL.MARAÃ‘ON 160</t>
  </si>
  <si>
    <t>ROSA CARBONELL FURIBE</t>
  </si>
  <si>
    <t>AV.LARCO 885</t>
  </si>
  <si>
    <t>RODRIGUEZ AVILA MARIA GUADALUPE</t>
  </si>
  <si>
    <t>JR.BOLIVAR NÂ° 767-DPTO. 8</t>
  </si>
  <si>
    <t>EMPRESA DE SERVICIOS ELECTROME</t>
  </si>
  <si>
    <t>JR.SALAVERRY 317URB.SAN NICOLAS</t>
  </si>
  <si>
    <t>EL POLO DEL NORTE SA</t>
  </si>
  <si>
    <t>AV.LARCO 581</t>
  </si>
  <si>
    <t>A&amp;S SERVICIOS INTEGRALES DE SEGURID. SRL</t>
  </si>
  <si>
    <t>CL.HUAYNA CAPAC 240 OF 203URB.SANTA MARIA</t>
  </si>
  <si>
    <t>LE GOURMET SRL</t>
  </si>
  <si>
    <t>JR.PIZARRO 659 OFIC.204 PISO 2</t>
  </si>
  <si>
    <t>TRANSP. LA ASUNCION SAC</t>
  </si>
  <si>
    <t>CL.CIRO ALEGRIA-LAS QUINTANAS 443</t>
  </si>
  <si>
    <t>CONSTRUCTORA TECNICRETO SRL</t>
  </si>
  <si>
    <t>CL.JUNIN 430-01 CERCADO</t>
  </si>
  <si>
    <t>MOVIMIENTOS COMERCIALES E INVE.</t>
  </si>
  <si>
    <t>CL.ESTETE 587</t>
  </si>
  <si>
    <t>ARQUITECTOS E INGENIEROS OROPEZA S.A.C</t>
  </si>
  <si>
    <t>CL.JOSE J. INCLAN NRO. 402URB.SANTA MARIA - V ETAPA- 4TO PISO</t>
  </si>
  <si>
    <t>INVERS Y REPRES PALERMO SRL</t>
  </si>
  <si>
    <t>JR.ABRAHAM VALDELOMAR 213URB.PALERMO</t>
  </si>
  <si>
    <t>SISTEMAS HIDRAULICOS EIRL</t>
  </si>
  <si>
    <t>AV.AMERICA NORTE NÂ° 1479</t>
  </si>
  <si>
    <t>ACH INMOBILIARIA S.A.</t>
  </si>
  <si>
    <t>AV.ARANJUEZ NRO. 380</t>
  </si>
  <si>
    <t>SERV.QUIMICOS INDUSTRIALES EIR</t>
  </si>
  <si>
    <t>CL.LOS ISHPINGOS MZ LL LOTE 11URB.LA RINCONADA</t>
  </si>
  <si>
    <t>CONSTRUCTORA COSMOS S.R.LTDA.</t>
  </si>
  <si>
    <t>CL.DIEGO DE ALMAGRO 651 OFC.302</t>
  </si>
  <si>
    <t>EMP.DE TRANSPORTE CENOR S.R.L</t>
  </si>
  <si>
    <t>CL.JOSE GIL DE CASTRO-URB.EL BOSQUE MZ.E-LT.40</t>
  </si>
  <si>
    <t>BOGDANOVICH S.A.</t>
  </si>
  <si>
    <t>JR.PIZARRO 729</t>
  </si>
  <si>
    <t>EMP DE TRANSP HORNA E HIJOS S.R.LTDA</t>
  </si>
  <si>
    <t>AV.AMERICA SUR NRO. 1368</t>
  </si>
  <si>
    <t>ALPHA CONSULT PROMOTORES SOC RESP LTDA</t>
  </si>
  <si>
    <t>CL.ATAHUALPA NRO. 399RESIDENC.STA MARIA</t>
  </si>
  <si>
    <t>L CALZA EIRL</t>
  </si>
  <si>
    <t>JR.PIZARRO NRO. 651 INT. 105 CENTRO</t>
  </si>
  <si>
    <t>ESTACION DE SERVICIO EL PILOTO</t>
  </si>
  <si>
    <t>AV.AMERICA SUR 2639</t>
  </si>
  <si>
    <t>CLUB DEPORTIVO U.P.A.O</t>
  </si>
  <si>
    <t>CL.NÂ° INT. 2URB.LOS ROSALES DE SAN ANDRES</t>
  </si>
  <si>
    <t>JDS DISTRIBUIDORES EIRL</t>
  </si>
  <si>
    <t>CL.JOAQUIN OLMEDO 349</t>
  </si>
  <si>
    <t>TRANSPORTES MONTOYA E.I.R.L.</t>
  </si>
  <si>
    <t>CL.FEIJOO DE SOSA-URB.PALERMO 229</t>
  </si>
  <si>
    <t>SERVICENTRO MIRAFLORES</t>
  </si>
  <si>
    <t>AV.MIRAFLORES 1937</t>
  </si>
  <si>
    <t>INTERANDINA DE COMERCIO S. A.</t>
  </si>
  <si>
    <t>JR.BOLIVAR NRO. 679 INT. 10 CERCADO</t>
  </si>
  <si>
    <t>AUTOMOTORES DEL NORTE S.A.</t>
  </si>
  <si>
    <t>AV.NICOLAS DE PIEROLA 750</t>
  </si>
  <si>
    <t>INSTALACIONES ELECT.INDUST.DOM.</t>
  </si>
  <si>
    <t>JR.MANTARO 556</t>
  </si>
  <si>
    <t>CIA.INT.DE VIG.Y SEGURIDAD CIVISE</t>
  </si>
  <si>
    <t>CL.BOLIVAR 767 32</t>
  </si>
  <si>
    <t>CASALINO HNOS SR LTDA</t>
  </si>
  <si>
    <t>CL.AYACUCHO 576</t>
  </si>
  <si>
    <t>EMP.TRANSP.Y SERVS.GRALES.SR MILAGROS SA</t>
  </si>
  <si>
    <t>CL.PROL.UNION 1888URB.LOS GRANADOS</t>
  </si>
  <si>
    <t>LUIS ALMENDARIZ AVICOLA EL PILAR S.A.</t>
  </si>
  <si>
    <t>CL.ISABEL DE BOBADILLA NRO. 353URB.EL RECREO</t>
  </si>
  <si>
    <t>COMERCIAL LA PERUANITA EIR  LT</t>
  </si>
  <si>
    <t>AV.ESPAÃ‘A 1613</t>
  </si>
  <si>
    <t>OSCAR CAMPERO CONTADORES PUBLI</t>
  </si>
  <si>
    <t>CL.SAN MARTIN 355</t>
  </si>
  <si>
    <t>COMPLEMENTARIES SERVICE SRL</t>
  </si>
  <si>
    <t>CL.SEMINARIO 657</t>
  </si>
  <si>
    <t>ASERRADEROS MIRAFLORES SR LTDA</t>
  </si>
  <si>
    <t>CL.PROLONGACION AV MIRAFLORES 1780</t>
  </si>
  <si>
    <t>INVERSIONES DEHEZA VASQUEZ SRL EN LIQUIDACION</t>
  </si>
  <si>
    <t>JR.DIEGO DE ALMAGRO NRO. 161 INT. 202 CERCADO</t>
  </si>
  <si>
    <t>BR MAQUINAS E.I.R.L.</t>
  </si>
  <si>
    <t>CL.MICAELA BASTIDAS NRO. 1223A.A.H.H.LA MERCED</t>
  </si>
  <si>
    <t>TRANSPORTES ESPEJO SRL</t>
  </si>
  <si>
    <t>CL.INDEPENDENCIA 1368</t>
  </si>
  <si>
    <t>CURTEX SAC</t>
  </si>
  <si>
    <t>CL.MICAELA BASTIDAS NÂ° 1206</t>
  </si>
  <si>
    <t>NORVI PLAST E I R LTDA</t>
  </si>
  <si>
    <t>AV.MARIA PARADO DE BELLIDO NRO. 484 SECTOR 15URB.LA MERCED</t>
  </si>
  <si>
    <t>CONSORCIO VIAL TAMBO SAN MIGUEL</t>
  </si>
  <si>
    <t>CL.RICARDO PALMA SN RAMON CASTILLA</t>
  </si>
  <si>
    <t>ZELADA LOPEZ JUAN</t>
  </si>
  <si>
    <t>CL.2 DE MAYO 185</t>
  </si>
  <si>
    <t>AVICOLA DIANA CAROLINA SRL</t>
  </si>
  <si>
    <t>MZ.4 SECTOR 4 LTE. 9 A - C.P.M. EL MILAGROURB.EL MILAGRO</t>
  </si>
  <si>
    <t>JARDINOR SERVICIOS GENERALES EIRL</t>
  </si>
  <si>
    <t>CL.VILLA HERMOZA MZ. "F" LOTE 12</t>
  </si>
  <si>
    <t>REYNALDO CONSTRUCCIONES S.A.C.</t>
  </si>
  <si>
    <t>CL.BENITO JUAREZ NRO. 1743PP.JJ.LA ESPERANZA</t>
  </si>
  <si>
    <t>CONSTRUCTORA &amp; COMERCIALIZADORA NAIDELYN S.A.C.</t>
  </si>
  <si>
    <t>CL.BENITO JUAREZ NÂ° 1210</t>
  </si>
  <si>
    <t>REPRESENTACIONES FABRICIO SAC.</t>
  </si>
  <si>
    <t>CL.MZ. 11 LT 22A.A.H.H.VICTOR RAUL</t>
  </si>
  <si>
    <t>BUSINESS SISCOM S.A.C.</t>
  </si>
  <si>
    <t>CL.DIEGO FERRER NRO. 191 PBLO. MOCHE</t>
  </si>
  <si>
    <t>B&amp;A COMBUSTIBLES SRL</t>
  </si>
  <si>
    <t>CARRETERAPANAMERICANA NORTE KM. 556</t>
  </si>
  <si>
    <t>LOYAL KING PERU SOCIEDAD ANONIMA CERRADA</t>
  </si>
  <si>
    <t>CL.EL PALMAR NRO. 260URB.EL GOLF ET. 1</t>
  </si>
  <si>
    <t>PRC EMPRESARIAL S.A.C.</t>
  </si>
  <si>
    <t>MZ.Ã‘3 LOTE. 06URB.SAN ANDRES V</t>
  </si>
  <si>
    <t>MONTEMARIA S.A.C.</t>
  </si>
  <si>
    <t>MZ.Z LOTE. 21URB.LAS PALMAS DEL GOLF II</t>
  </si>
  <si>
    <t>NORTE GESTION Y SERVICIOS SRLT</t>
  </si>
  <si>
    <t>CL.SAN ANDRES MZ J LT 30</t>
  </si>
  <si>
    <t>PANIFICADORA VIRGEN DE LA PUERTA EIRLTDA</t>
  </si>
  <si>
    <t>CL.SANTA ROSA NRO. 538 - BUENOS AIRES - BALNEARIO</t>
  </si>
  <si>
    <t>SERVICENTRO SAN SALVADOR S.R.L.</t>
  </si>
  <si>
    <t>CARRETERAPANAMERICANA NORTE NRO. 1280</t>
  </si>
  <si>
    <t>AVICOLA GUADALUPE SAC</t>
  </si>
  <si>
    <t>CARRETERAA SEMAN KM. 1</t>
  </si>
  <si>
    <t>TECNO AGRO SAC</t>
  </si>
  <si>
    <t>CL.AYACUCHO NRO. 237 GUADALUPE</t>
  </si>
  <si>
    <t>JOSELI S.R.L.</t>
  </si>
  <si>
    <t>CL.CAYETANO HEREDIA NRO. 18BARRIOSAN ANDRES</t>
  </si>
  <si>
    <t>FIERMOR EIRL</t>
  </si>
  <si>
    <t>JR.SARMIENTO 952</t>
  </si>
  <si>
    <t>MORAIDA GARCIA WALTER MANUEL</t>
  </si>
  <si>
    <t>CASERIOS/N VIJUS</t>
  </si>
  <si>
    <t>VAPALU SERVICIOS GENERALES E.I.R.L.</t>
  </si>
  <si>
    <t>AV.PEDRO RUIZ NRO. 142PP.JJ.EL PORVENIR</t>
  </si>
  <si>
    <t>TOTAL INVERSIONES PERU SOCIEDAD ANONIMA CERRADA</t>
  </si>
  <si>
    <t>CL.LOS CLAVELES NRO. 149URB.SANTA VICTORIA -  A UNA CUADRA DE BRASA ROJA</t>
  </si>
  <si>
    <t>LEYCOR S.A.C.</t>
  </si>
  <si>
    <t>CL.MANUELMARIAIZAGA NRO. 986 INT. 2URB.CERCADO DE CHICLAYO</t>
  </si>
  <si>
    <t>LLONTOP CAJUSOL JACINTO</t>
  </si>
  <si>
    <t>AV.AUGUSTO B.LEGUIA NRO. 879URB.SAN LORENZO</t>
  </si>
  <si>
    <t>COOPERATIVA DE AHORRO Y CREDITO TUMAN</t>
  </si>
  <si>
    <t>CL.MANUEL MARIA IZAGA NRO. 725</t>
  </si>
  <si>
    <t>DISTRIBUIDORA DON JUAN S.A.</t>
  </si>
  <si>
    <t>PSJE.EL PORVENIR NRO. 156URB.EL PORVENIR</t>
  </si>
  <si>
    <t>PRAC AGRIBUSINESS S.A.C.</t>
  </si>
  <si>
    <t>BLOCKFUNDO CARRETERA SAÃ‘A KM 13 NRO. 13</t>
  </si>
  <si>
    <t>BARRETO GUERRERO ANTONIO EDUARDO</t>
  </si>
  <si>
    <t>CL.8 DE OCTUBRE NRO. 331URB.LAMABAYEQUE 386</t>
  </si>
  <si>
    <t>VIGIL AGUIRRE VICTOR MANUEL</t>
  </si>
  <si>
    <t>CARRETERAPANAMERICANA ANTIGUA KM. 120 C.P.M INSCULAS</t>
  </si>
  <si>
    <t>CORPORATIVO RUMARK S.A.C</t>
  </si>
  <si>
    <t>AV.ABANCAY NRO. 176 INT. 224</t>
  </si>
  <si>
    <t>DSC RECURSOS HUMANOS EIRL</t>
  </si>
  <si>
    <t>AV.ABANCAY NRO. 772 DPTO. 701</t>
  </si>
  <si>
    <t>M &amp; S SOLUCIONES E INVERSIONES INMOBILIARIAS S.A.C.</t>
  </si>
  <si>
    <t>AV.REPUBLICA DE CHILE NRO. 295 DPTO. 1005URB.SANTA BEATRIZ</t>
  </si>
  <si>
    <t>LANDAZURI &amp; ASOCIADOS DEL PERU SAC</t>
  </si>
  <si>
    <t>CL.BENIGNO ANTEZA NRO. 1349 - CHACRA RIOS SUR</t>
  </si>
  <si>
    <t>JL LOGISTICS SERVICE S.A.C.</t>
  </si>
  <si>
    <t>AV.BENAVIDES  MRCAL OSCAR NRO. 2030URB.INDUSTRIAL CONDE</t>
  </si>
  <si>
    <t>PERU SOUR E.I.R.L</t>
  </si>
  <si>
    <t>AV.REPUBLICA DE CHILE NÂ° 215URB.SANTA BEATRIZ</t>
  </si>
  <si>
    <t>PLANETA PC PERU S.A.C</t>
  </si>
  <si>
    <t>AV.GARCILAZO DE LA VEGA 1251 INT. 224</t>
  </si>
  <si>
    <t>MEDICINA ESTETICA Y CONSULTORES SAC</t>
  </si>
  <si>
    <t>AV.ARENALES NRO. 395 DPTO. 205URB.CERCADO DE LIMA</t>
  </si>
  <si>
    <t>DIGIGRAF CORP S.A.</t>
  </si>
  <si>
    <t>AV.I G DE LA VEGA NRO. 1976 DPTO. 5K</t>
  </si>
  <si>
    <t>ANSA CONTRATISTAS GENERALES S.R.L.</t>
  </si>
  <si>
    <t>JR.AUGUSTO GONZALES OLAECHEA NRO. 1451URB.ELIO</t>
  </si>
  <si>
    <t>OSLA SOCIEDAD ANONIMA CERRADA</t>
  </si>
  <si>
    <t>AV.MINERALES NRO. 838 INT. 3</t>
  </si>
  <si>
    <t>TELECOMUNICACIONES TABER S S.A.</t>
  </si>
  <si>
    <t>AV.PETITUARS NRO. 384 CERCADO DE LIMA</t>
  </si>
  <si>
    <t>MONOFIL SA</t>
  </si>
  <si>
    <t>JR.YAULI 1441URB.CHACRA RIOS NORTE</t>
  </si>
  <si>
    <t>EQUIPAMIENTOS Y SUMINISTROS SAC</t>
  </si>
  <si>
    <t>JR.ENRIQUE BARRON NRO. 1339 INT. AURB.SANTA BEATRIZ</t>
  </si>
  <si>
    <t>PREVENTORES ASOCIADOS AJUSTADORES Y PERITOS DE SEG</t>
  </si>
  <si>
    <t>AV.ALFONSO UGARTE NRO. 1454 INT. 402C</t>
  </si>
  <si>
    <t>EMPAQUETADURAS Y ELEMENTOS INDUSTRIALES S.R.L.</t>
  </si>
  <si>
    <t>CL.RAMON CARCAMO NRO. 550 - ALTURA CDRA.6 DE AV COLONIAL</t>
  </si>
  <si>
    <t>J L NIEZEN S A</t>
  </si>
  <si>
    <t>JR.ICA NRO. 338 DPTO. 222</t>
  </si>
  <si>
    <t>ALBORNOZ RODRIGUEZ ALBERTO CEO</t>
  </si>
  <si>
    <t>AV.INCA GARCILAZO DE LA VEGA 1264</t>
  </si>
  <si>
    <t>QUIROZ GARCIA FRANCISCO</t>
  </si>
  <si>
    <t>AV.ARENALES NRO. 773 INT. 302</t>
  </si>
  <si>
    <t>TORRES WORLD EXPORT SOCIEDAD ANONIMA CERRADA</t>
  </si>
  <si>
    <t>JR.ANTONIO BAZO NRO. 227</t>
  </si>
  <si>
    <t>FUNDO GAVILAN SOCIEDAD ANONIMA CERRADA</t>
  </si>
  <si>
    <t>MZ.B  LOTE 1URB.EL EXITO</t>
  </si>
  <si>
    <t>TERASOFT S.A.C.</t>
  </si>
  <si>
    <t>PSJE.LOS JAZMINES MZA. D LOTE. 6AURB.SANTA ROSA</t>
  </si>
  <si>
    <t>VENTOCILLA ROJAS JAIME JOSE</t>
  </si>
  <si>
    <t>CL.6 - MZA. L LOTE. 10URB.TILDA - AV. METROPOLITANA A 1 CDR.MERC.FORTALEZA</t>
  </si>
  <si>
    <t>ESPECIALISTAS EN INGENIERIA DE PROYECTOS Y SERVICIOS SOCIEDAD ANONIMA CERRADA</t>
  </si>
  <si>
    <t>CL.COSME BUENO NRO. 281RESIDENC.SALAMANCA</t>
  </si>
  <si>
    <t>MARCAS SERVICIOS Y REPRESENTACIONES SOCIEDAD ANONIMA CERRADA</t>
  </si>
  <si>
    <t>CL.HERA NRO. 394 INT. 202URB.OLIMPO ET II</t>
  </si>
  <si>
    <t>H&amp;R  SECURITY S.A.C.</t>
  </si>
  <si>
    <t>AV.INDUSTRIAL NRO. 260 INT. DURB.LOTIZ. INDUSTRIAL LA AURO</t>
  </si>
  <si>
    <t>CONSORCIO EJECUTOR LA MERCED</t>
  </si>
  <si>
    <t>CL.VIGO NRO. 109 INT. 181BURB.MAYORAZGO ETAPA III</t>
  </si>
  <si>
    <t>ARIKANI SOCIEDAD ANONIMA CERRADA</t>
  </si>
  <si>
    <t>AV.LUNA PIZARRO 225URB.TEJADA ALTA</t>
  </si>
  <si>
    <t>J. YALAN SERVICIOS DE MENSAJERIA E.I.R.L.</t>
  </si>
  <si>
    <t>AV.SURCO 351</t>
  </si>
  <si>
    <t>ALEJANDRO RODRIGUEZ CARDENAS</t>
  </si>
  <si>
    <t>CL.MONTERO ROSAS 322</t>
  </si>
  <si>
    <t>CERTFOOD S.A.C.</t>
  </si>
  <si>
    <t>AV.TEJADA NRO. 536</t>
  </si>
  <si>
    <t>IMPORTACIONES Y EXPORTACIONES CALIFORNIA DEL PERU SOCIEDAD ANONIMA CERRADA</t>
  </si>
  <si>
    <t>PSJE.RIO SANTIAGO  NRO. 165URB.PROVEEDORES UNIDOS</t>
  </si>
  <si>
    <t>INTEGRACION GLOBAL S.A.C</t>
  </si>
  <si>
    <t>PSJE.TRES NRO. 138URB.NOSIGLIA II</t>
  </si>
  <si>
    <t>JVL CONTRUCCIONES S.A.C.</t>
  </si>
  <si>
    <t>CL.ALISOS MZA. H LOTE. 03A.A.H.H.LAS CASUARINAS</t>
  </si>
  <si>
    <t>CHACALIAZA CABRERA ALFREDO DANFER</t>
  </si>
  <si>
    <t>JR.MOQUEGUA NRO. 411URB.RAUL PORRAS BARRENECHEA</t>
  </si>
  <si>
    <t>SERVICIOS INDUSTRIALES MAC S.A.C.</t>
  </si>
  <si>
    <t>CL.PACHACUTEC NRO. 223 C</t>
  </si>
  <si>
    <t>SERVIMAQ MINERIA Y CONSTRUCCION S.R.L.</t>
  </si>
  <si>
    <t>JR.FRANCISCO DE ZELA NRO. 276URB.SAN AGUSTIN</t>
  </si>
  <si>
    <t>ROSYGAS S.A.C</t>
  </si>
  <si>
    <t>CL.CALLE 11 MZA. J LOTE. 8URB.CARABAYLLO</t>
  </si>
  <si>
    <t>CONSORCIO PEGASO</t>
  </si>
  <si>
    <t>CL.ANSELMO ANDIA NRO. 575 INT. 4-AURB.SANTA LUZMILA ET. DOS</t>
  </si>
  <si>
    <t>MORE SOSA PERCY DANIEL</t>
  </si>
  <si>
    <t>JR.JOSE DE SUCRE NRO. 137URB.CHACRA CERRO</t>
  </si>
  <si>
    <t>TRANSPORTES Y SERVICIOS ZEP SOCIEDAD COMERCIAL DE RESPONSABILIDAD LIMITADA</t>
  </si>
  <si>
    <t>JR.CLORINDA MALAGA NRO. 127</t>
  </si>
  <si>
    <t>DANVAL EMPRESA INDIVIDUAL DE RESPONSABILIDAD LIMITADA</t>
  </si>
  <si>
    <t>JR.ENRIQUEZ NRO. 158URB.RETABLO 4ET</t>
  </si>
  <si>
    <t>CONTRATISTA VILLAR S.A.C</t>
  </si>
  <si>
    <t>AV.ANDRES AVELINO CACERES NRO. 253PP.JJ.COLLIQUE 2DA ZONA</t>
  </si>
  <si>
    <t>BACILIO RODRIGUEZ JHONNY FERNANDO</t>
  </si>
  <si>
    <t>JR.RIO PERENE MZA. I LOTE. 22URB.SANTA ISOLOINA</t>
  </si>
  <si>
    <t>BALANZA ELECTRONICA UNIVERSITARIA EIRL</t>
  </si>
  <si>
    <t>AV.UNIVERSITARIA NORTE NRO 5331URB.SANTA ISOLINA</t>
  </si>
  <si>
    <t>SEÃ‘OR DE LUREN CONTRATISTAS MINEROS SAC</t>
  </si>
  <si>
    <t>PASEOALONSO ALVARADO NRO. 117A.A.H.H.7 DE OCTUBRE</t>
  </si>
  <si>
    <t>TRANSPORTES NAVIERA HC S.A.C.</t>
  </si>
  <si>
    <t>MZ.Q LOTE. 17URB.PRADERAS DE SANTA ANITA</t>
  </si>
  <si>
    <t>CORPORACION RIO TAMBO SAC</t>
  </si>
  <si>
    <t>MZ.N LOTE. 10A.A.H.H.IV PROG. MUNICIPAL</t>
  </si>
  <si>
    <t>INFERGAL S.A.C</t>
  </si>
  <si>
    <t>CL.2 MZA. E LOTE. 38URB.INDUSTRIAL PANAMERICANA</t>
  </si>
  <si>
    <t>SOTO PANDO JORGE HUMBERTO</t>
  </si>
  <si>
    <t>MZ.O LOTE. 14URB.VICTOR R.HAYA DE LA TORRE</t>
  </si>
  <si>
    <t>OPEN LATAM S.A.C</t>
  </si>
  <si>
    <t>CL.TUPAC YUPANQUI NRO. 1820 INT. 2C</t>
  </si>
  <si>
    <t>COLEGIO ISAAC NEWTON DE JESUS MARIA SA</t>
  </si>
  <si>
    <t>AV.BRASIL 2309</t>
  </si>
  <si>
    <t>EMPRESA DE SERVICIOS OPERATIVOS Y ADMINISTRATIVOS EN TERCERIA EIRL</t>
  </si>
  <si>
    <t>JR.FCO. DE ZELA 1078 INT. 1</t>
  </si>
  <si>
    <t>R &amp; R COMPUTER S.A.</t>
  </si>
  <si>
    <t>JR.NATALIO SANCHEZ 244 OF 402</t>
  </si>
  <si>
    <t>PUNTO ROJO SERVICIOS S.A.C.</t>
  </si>
  <si>
    <t>PSJE.BRENNER NRO. 162</t>
  </si>
  <si>
    <t>ASOCIACION PERUANA DE OPTICA Y OPTOMETRIA APOO</t>
  </si>
  <si>
    <t>JR.HUAYNA CAPAC NRO. 1259</t>
  </si>
  <si>
    <t>ORTHOMED S A</t>
  </si>
  <si>
    <t>AV.REPUBLICA DE CHILE NRO. 476 INT. 702</t>
  </si>
  <si>
    <t>LIKA IMPORTACIONES SOCIEDAD ANONIMA CERRADA</t>
  </si>
  <si>
    <t>JR.PABLO BERMUDEZ NRO. 285 INT. 603</t>
  </si>
  <si>
    <t>MICKITEX SOCIEDAD ANONIMA CERRADA</t>
  </si>
  <si>
    <t>AV.LA MOLINA NRO. 2830 INT. A7</t>
  </si>
  <si>
    <t>CONSORCIO CHINO SOCIEDAD ANONIMA CERRADA</t>
  </si>
  <si>
    <t>CL.LOS MADRIGALES NÂ°  296 DPTO. 106URB.STA RAQUEL</t>
  </si>
  <si>
    <t>SERVICIOS DE ALIMENTACION Y NUTRICION DE ALTO NIVEL SAC</t>
  </si>
  <si>
    <t>MZ.BÂ´9 LOTE. 8URB.PORTADA DEL SOL 2DA ETAPA</t>
  </si>
  <si>
    <t>CONCRETO TRANSFORMADO SOCIEDAD ANONIMA EN LIQUIDACION</t>
  </si>
  <si>
    <t>AV.LA MOLINA NRO. 3365 INT. 5</t>
  </si>
  <si>
    <t>KLEIN Y ASOCIADOS S.A.C</t>
  </si>
  <si>
    <t>CL.CIPRECES NRO. 477URB.LOS SIRIUS</t>
  </si>
  <si>
    <t>INTERNATIONAL PROTECTION AND SERVICE SOCIEDAD COMERCIAL DE RESPONSABLILIDAD LIMI</t>
  </si>
  <si>
    <t>CL.GRAL CORDOVA NRO. 2334 DPTO. 28</t>
  </si>
  <si>
    <t>CONTACTE S.A.</t>
  </si>
  <si>
    <t>CL.BL. D NRO. SN DPTO. 305AGRUPACIONRISSO</t>
  </si>
  <si>
    <t>JC PLAC S.A.C</t>
  </si>
  <si>
    <t>JR.CORONEL MANUEL GOMEZ NRO. 488</t>
  </si>
  <si>
    <t>RAMOS - MURGA Y MOSCOL PROJECT MANAGEMENT SAC</t>
  </si>
  <si>
    <t>CL.LOS MIRTOS NRO. 491</t>
  </si>
  <si>
    <t>CONTINENTAL SUDAMERICAS PERU S.A.C.</t>
  </si>
  <si>
    <t>AV.PETIT THOUARS NRO. 1822 DPTO. 3</t>
  </si>
  <si>
    <t xml:space="preserve">FONDO MYPE TCHN </t>
  </si>
  <si>
    <t xml:space="preserve">COFID CORPORACION FIDUCIARIA </t>
  </si>
  <si>
    <t xml:space="preserve">CALLE MONTE ROSA 256 OF 501 </t>
  </si>
  <si>
    <t>CONSORCIO AMAZONAS</t>
  </si>
  <si>
    <t>JR.JOAQUIN BERNAL NRO. 215 DPTO. 1102</t>
  </si>
  <si>
    <t>CONSORCIO MOYOBAMBA</t>
  </si>
  <si>
    <t>AV.AREQUIPA NRO. 2450 INT. 805</t>
  </si>
  <si>
    <t>AHORROLUZ ELECTRIC SERVICES E.I.R.L.</t>
  </si>
  <si>
    <t>JR.LIBRA NRO. 1165 INT. PIS2 URB. MERCURIO</t>
  </si>
  <si>
    <t>GRUPO CORPORATIVO MAX S.A.C.</t>
  </si>
  <si>
    <t>AV.ANGELICA GAMARRA NRO. 714A.A.H.H.HIJOS DE TAURIJA</t>
  </si>
  <si>
    <t>MICROX S.A</t>
  </si>
  <si>
    <t>CL.TRES MZA. D LOTE. 17URB.STA. ROSA DE LIMA</t>
  </si>
  <si>
    <t>TEO-GAS S.A.C.</t>
  </si>
  <si>
    <t>AV.LOS BRILLANTES MZA. B-1 LOTE. 11-CURB.LA CAPITANA</t>
  </si>
  <si>
    <t>SERVICIOS MEDICOS CORPAC S.A.C.</t>
  </si>
  <si>
    <t>AV.JORGE DIAS VELASQUEZ MZA. C2 LOTE. 18URB.JULIO C. TELLO</t>
  </si>
  <si>
    <t>SOC.AGENTE BOLSA DE LA MONEDA</t>
  </si>
  <si>
    <t>AV.JUAN DE ALIAGA 426</t>
  </si>
  <si>
    <t>BK &amp; LE ASOCIADOS S.A.C.</t>
  </si>
  <si>
    <t>AV.MRCAL ANTONIO J DE SUCRE NRO. 853 DPTO. A</t>
  </si>
  <si>
    <t>MARKETING Y VENTAS VITAL SOCIEDAD ANONIMA CERRADA</t>
  </si>
  <si>
    <t>CL.IDELFONSO COLOMA NÂ° 170  OF. 201</t>
  </si>
  <si>
    <t>RODA MON S.A.C.</t>
  </si>
  <si>
    <t>CL.BOLIVAR NRO. 388 DPTO. 503</t>
  </si>
  <si>
    <t>LEYENDA S.A.C.</t>
  </si>
  <si>
    <t>JR.ALCANFORES NRO. 680</t>
  </si>
  <si>
    <t>G.N.V.C. INGENIEROS SOCIEDAD ANONIMA CERRADA S.A.C.</t>
  </si>
  <si>
    <t>CL.TARATA NRO. 294URB.LEURO</t>
  </si>
  <si>
    <t>PARAKAS CONTRATISTAS GENERALES S.A.C.</t>
  </si>
  <si>
    <t>CL.LAS CANTUARIAS NRO. 270 DPTO. 801RESIDENC.MIRAFLORES</t>
  </si>
  <si>
    <t>WINALITE PERU S.A.C.</t>
  </si>
  <si>
    <t>CL.BOLIVAR NRO. 270 DPTO. 204</t>
  </si>
  <si>
    <t>GRUPO SERTEC S.A.C.</t>
  </si>
  <si>
    <t>CL.LUIS ARIAS SCHEREIBER 148URB.AURORA</t>
  </si>
  <si>
    <t>BRITTANY CORPORATION &amp; INSTITUTES S.A.C.</t>
  </si>
  <si>
    <t>AV.28 DE JULIO NRO. 895 DPTO. 1907</t>
  </si>
  <si>
    <t>TRANSNEGREIROS S.A.C.</t>
  </si>
  <si>
    <t>AV.LA PAZ NRO. 1557 INT. C CERCADO</t>
  </si>
  <si>
    <t>FCH INVERSIONES SOCIEDAD ANONIMA</t>
  </si>
  <si>
    <t>CL.DIEZ CANSECO NÂ° 236 OF. 304</t>
  </si>
  <si>
    <t>SERVICIOS GENERALES NONIBEA E.I.R.L</t>
  </si>
  <si>
    <t>CL.DOMINGO ELIAS NRO. 219 INT. 2</t>
  </si>
  <si>
    <t>HUARANGA MENA DANNY ORLANDO</t>
  </si>
  <si>
    <t>CL.DOS DE MAYO 238</t>
  </si>
  <si>
    <t>CASTILLO LETHAM JORGE</t>
  </si>
  <si>
    <t>CL.TARATA NRO. 260</t>
  </si>
  <si>
    <t>WORLD PARTNERS REPS S.A.C.</t>
  </si>
  <si>
    <t>CL.SCHELL NRO. 319 INT. 1002</t>
  </si>
  <si>
    <t>PISCONTE CUYA NORMA BEATRIZ</t>
  </si>
  <si>
    <t>PSJE.SAN RAMON 101</t>
  </si>
  <si>
    <t>S &amp; K INVESTMENT COMPANY S.A.</t>
  </si>
  <si>
    <t>AV.BENAVIDES NRO. 1201URB.SAN ANTONIO</t>
  </si>
  <si>
    <t>DATA TELEMARKETING S.R.L.</t>
  </si>
  <si>
    <t>AV.AREQUIPA NRO. 4130 DPTO. 703</t>
  </si>
  <si>
    <t>GOLDEN TEAM CONSULTORES S.A.C.</t>
  </si>
  <si>
    <t>CL.SANTA ISABEL NRO. 229 DPTO. 201</t>
  </si>
  <si>
    <t>EDITORA AUTOMAS S.A.C.</t>
  </si>
  <si>
    <t>AV.ALFREDO BENAVIDES NÂ° 449  OF. NÂ° 5URB.MIRAFLORES</t>
  </si>
  <si>
    <t>ACUDES S.R.L.</t>
  </si>
  <si>
    <t>AV.LARCO NRO. 1116 DPTO. C</t>
  </si>
  <si>
    <t>COMERCIAL DISTRIBUIDORA Y REPRESENT.S.A.</t>
  </si>
  <si>
    <t>AV.JOSE PARDO NRO. 182 - ALTURA OVALO DE MIRAFLORES</t>
  </si>
  <si>
    <t>QRI HERMANOS S.A.C.</t>
  </si>
  <si>
    <t>JR.SALVADOR DALI NRO. 300</t>
  </si>
  <si>
    <t>TERRACONST CONTRATISTAS GENERALES S.A.C.</t>
  </si>
  <si>
    <t>JR.ENRIQUE OLIVEROS NRO. 293 INT. 101URB.JAVIER PRADO</t>
  </si>
  <si>
    <t>SEASONS EXPORT S.A.C.</t>
  </si>
  <si>
    <t>CL.JOHANES VERMER NRO. 168 DPTO. 402FURB.SAN BORJA</t>
  </si>
  <si>
    <t>RICCER PERU CONSULTORA DE NEGOCIOS INMOBILIARIOS S.A.C.</t>
  </si>
  <si>
    <t>AV.CONQUISTADORES NRO. 944 DPTO. 302</t>
  </si>
  <si>
    <t>IQSOFT S.A.C.</t>
  </si>
  <si>
    <t>CL.LAS CAMELIAS NRO. 174 -  INTERIOR NRO 701</t>
  </si>
  <si>
    <t>EPM OPERACIONES PERU S.A.C.</t>
  </si>
  <si>
    <t>AV.JOSÃ‰ GÃLVEZ BARRENECHEA NRO. 592 INT. 801AURB.CORPAC</t>
  </si>
  <si>
    <t>IRONFX PERU SOCIEDAD ANONIMA</t>
  </si>
  <si>
    <t>CL.CORONEL ANDRES REYES NRO. 350URB.JARDIN</t>
  </si>
  <si>
    <t>NUNURA S.A.C</t>
  </si>
  <si>
    <t>CL.54 NRO. 283 INT. 101URB.CORPAC</t>
  </si>
  <si>
    <t>ITALIA PACIFICO SRLTDA.</t>
  </si>
  <si>
    <t>CL.LOS RUISEÃ‘ORES ESTE NRO. 366URB.EL PALOMAR</t>
  </si>
  <si>
    <t>LEVELTEC PERU S.A.C.</t>
  </si>
  <si>
    <t>CL.M. FUENTES NRO. 380</t>
  </si>
  <si>
    <t>BARBICAN SAC EN LIQUIDACION</t>
  </si>
  <si>
    <t>PSJE.EL PARQUE</t>
  </si>
  <si>
    <t>JAYGIODA S.A.</t>
  </si>
  <si>
    <t>MZ.Q DPTO. 202 LOTE 20SECTORALFONSO UGARTE</t>
  </si>
  <si>
    <t>BRUCE S.A.C. CONTRATISTAS GENERALES</t>
  </si>
  <si>
    <t>JR.SULLANA NRO. 148 INT. 13ZONASAN JUAN DE MIRAFLORES</t>
  </si>
  <si>
    <t>AVT TRANSPORT S.A.C</t>
  </si>
  <si>
    <t>AV.GERARDO UNGER NRO. 6249URB.SANTA LUISA</t>
  </si>
  <si>
    <t>GOMERO &amp; CHOCANO CONTRATISTAS GENERALES S.A.C.</t>
  </si>
  <si>
    <t>JR.LOS JUNCOS 1201URB.LOS JARDINES</t>
  </si>
  <si>
    <t>CONSTRUCCIONES RAPIDAS S.A.</t>
  </si>
  <si>
    <t>AV.PERU NRO. 1481URB.PERU</t>
  </si>
  <si>
    <t>COMERCIAL FBI S.A.C.</t>
  </si>
  <si>
    <t>AV.PROL. ALEJANDRO BERTELLO MZA. R LOTE 4-5URB.MI TERRUÃ‘O</t>
  </si>
  <si>
    <t>LITOGRAFIA MONICA SA</t>
  </si>
  <si>
    <t>AV.GERARDO UNGER NRO. 6467URB.SANTA LUISA</t>
  </si>
  <si>
    <t>CLINICA SAN VICENTE S A</t>
  </si>
  <si>
    <t>AV.PERU NRO. 3220URB.PERU</t>
  </si>
  <si>
    <t>V &amp; R VALENTINO Y ROMINA HNOS E.I.R.L.</t>
  </si>
  <si>
    <t>AV.SALAVERRY NRO. 580URB.PERU</t>
  </si>
  <si>
    <t>CALIDAD DE IMPACTO SAC</t>
  </si>
  <si>
    <t>AV.FEDERICO GALLESI NRO. 749 INT. 4-5RESIDENC.SAN MIGUEL</t>
  </si>
  <si>
    <t>PROYECT CONSULT Y EJEC INGENIERIA S.R.L.</t>
  </si>
  <si>
    <t>JR.INDEPENENCIA NRO. 510 DPTO. 21</t>
  </si>
  <si>
    <t>RESGUARDO GENERAL S.R.L.</t>
  </si>
  <si>
    <t>CL.CAP ALFREDO NOVOA CAVA NRO. 149URB.MARANGA 7MA ET.</t>
  </si>
  <si>
    <t>KENAHE SERVICE E.I.R.L.</t>
  </si>
  <si>
    <t>AV.LAS GAVIOTAS MZA. B11 LOTE. 5 DPTO. 301URB.LAS GARDENIAS</t>
  </si>
  <si>
    <t>IMPORTACIONES Y REPRESENTACIONES ALEXRO SOCIEDAD COMERCIAL DE RESPONSABILIDAD LI</t>
  </si>
  <si>
    <t>AV.DE LA CULTURA NRO. 1100COOP.BENJAMIN DOIG</t>
  </si>
  <si>
    <t>DRAMA S R LTDA</t>
  </si>
  <si>
    <t>AV.MANUEL CELEDONIO DE LA TO NRO. 160FUNDOPUENTE</t>
  </si>
  <si>
    <t>ONE PHOTOGRAPHIC SOCIEDAD COMERCIAL DE RESPONSABILIDAD LIMITADA</t>
  </si>
  <si>
    <t>PSJE.ESTEBAN MALLARME NRO. I89</t>
  </si>
  <si>
    <t>DMP DISTRIBUCIONES SOCIEDAD ANONIMA CERRADA</t>
  </si>
  <si>
    <t>AV.CENTRAL NRO. 960 INT. 501URB.LOS ALAMOS DE MONTERRICO</t>
  </si>
  <si>
    <t>NEXT 9 S.A.C.</t>
  </si>
  <si>
    <t>CL.OCEANO ARTICO NÂ°419URB.SANTA CONSTANZA NEPTUNO</t>
  </si>
  <si>
    <t>CIA PARQS SOCIEDAD ANONIMA CERRADA</t>
  </si>
  <si>
    <t>AV.CIRCUNVALACION DEL CLUB G NRO. 170 DPTO. 601AURB.CLUB GOLF LOS INCAS</t>
  </si>
  <si>
    <t>SUPERMERCADOS JUMBO SOCIEDAD ANONIMA CERRADA</t>
  </si>
  <si>
    <t>JR.BATALLA SAN JUAN NRO. 309 DPTO. 302RESIDENC.LAS GARDENIAS</t>
  </si>
  <si>
    <t>ON LINE GESTION E.I.R.L</t>
  </si>
  <si>
    <t>CL.LOS ALAMOS NRO. 378 DPTO. 302E</t>
  </si>
  <si>
    <t>INVERSIONES BULLARD S.A.C.</t>
  </si>
  <si>
    <t>CL.RIO GRANDE NRO. 173</t>
  </si>
  <si>
    <t>BRK S.A.C.</t>
  </si>
  <si>
    <t>AV.EL POLO NRO. 670 INT. 406B C.C. EL POLO 2URB.LA ALBORADA</t>
  </si>
  <si>
    <t>COSTARENA INTERNATIONAL TRAVEL E.I.R.L.</t>
  </si>
  <si>
    <t>AV.EL POLO NRO. 670 INT. C207URB.LIMA POLO HUNT</t>
  </si>
  <si>
    <t>ADMINISTRADORA CORPORATIVA DE FONDOS S.A.C.</t>
  </si>
  <si>
    <t>CL.BOULEVARD NRO. 182 DPTO. 902URB.HOGARES DE MONTERRICO CHI</t>
  </si>
  <si>
    <t>EDIFICACIONES FEVEL S.A.C.</t>
  </si>
  <si>
    <t>JR.DANIEL CORNEJO NRO. 330 INT. 6</t>
  </si>
  <si>
    <t>KREADAMUS E.I.R.L.</t>
  </si>
  <si>
    <t>JR.JORGE CHAVEZ 1239</t>
  </si>
  <si>
    <t>TRENDCORP SOLUCIONES S.A.C.</t>
  </si>
  <si>
    <t>AV.MANUEL OLGUIN NRO. 211 INT. 704URB.GRANADOS</t>
  </si>
  <si>
    <t>BACKBONE PERU S.A.</t>
  </si>
  <si>
    <t>CL.SAN JUAN 705URB.LAS GARDENIAS</t>
  </si>
  <si>
    <t>C.E.P. VIRGEN INMACULADA</t>
  </si>
  <si>
    <t>AV.MORRO DEL SOLAR  NRO. 110URB.CHACARILLA DEL ESTANQUE</t>
  </si>
  <si>
    <t>LASAPONARA DISTRIBUIDORA S.A.</t>
  </si>
  <si>
    <t>AV.CIRCUNVALACION DEL CLUB G NRO. 134 DPTO. 1605</t>
  </si>
  <si>
    <t>PESQUERA NAZCA S.A.</t>
  </si>
  <si>
    <t>CL.MONTERREY NRO. 258 INT. 154 C.C. CAMINOS DEL INCA</t>
  </si>
  <si>
    <t>ZOF INGENIEROS &amp; ABOGADOS S.A.C.</t>
  </si>
  <si>
    <t>JR.MINOS MZA. A24 LOTE. 01URB.SAGITARIO</t>
  </si>
  <si>
    <t>IMAGE SERVICE PUBLICIDAD E IMAGEN</t>
  </si>
  <si>
    <t>CL.SERGIO BERNALES NRO. 290 DPTO. 302URB.BARRIO MEDICO</t>
  </si>
  <si>
    <t>INVERSIONES PREVISA SRL.</t>
  </si>
  <si>
    <t>CL.SERGIO BERNALES NRO. 480</t>
  </si>
  <si>
    <t>AUTOMOTRIZ M &amp; Q SOCIEDAD DE RESPONSABILIDAD LIMITADA EN LIQUIDACION</t>
  </si>
  <si>
    <t>CL.LAS CAMELIAS NRO. 325URB.LAS SAUCES - ALT. DE TOMAS MARSANO CON AV. VILLARAN</t>
  </si>
  <si>
    <t>HYPERBARIC SUPPLY S.A.C.</t>
  </si>
  <si>
    <t>MZ.B1 LOTE. 7 -PARCEL IIZONAINDUSTRAIL IND CONO SUR</t>
  </si>
  <si>
    <t>PLINIO FELIPE REYES RODRIGUEZ</t>
  </si>
  <si>
    <t>CL.SECTOR 1 GRUPO 17 MZ.L LT.3</t>
  </si>
  <si>
    <t>EMPRESA DE TRANSPORTES DE CARGA Y PASAJEROS EL AVENTURERO E &amp; CH S.A.C.</t>
  </si>
  <si>
    <t>MZ.C LOTE. 21ZONALOT. LAS VEGAS</t>
  </si>
  <si>
    <t>INVERSIONES MEDIO MUNDO S.A.C.</t>
  </si>
  <si>
    <t>MZ.C LOTE. 3RESIDENC.SAN ILDEFONSO</t>
  </si>
  <si>
    <t>EMPRESA DE SERVICIOS CASIPRINS S.C.R.L</t>
  </si>
  <si>
    <t>CL.ENRIQUE CANAVAL NRO. 5URB.PARAMONGA</t>
  </si>
  <si>
    <t>FUENTES MARINO ESTERPRISES S.A</t>
  </si>
  <si>
    <t>AV.SAN MARTIN 154</t>
  </si>
  <si>
    <t>SERVIMAR S.A.C.</t>
  </si>
  <si>
    <t>CL.CALLAO 175</t>
  </si>
  <si>
    <t>MAQUINARIAS Y SERV.LA LIBERTAD</t>
  </si>
  <si>
    <t>CARRETERAPANAMERICANA NORTE 1020</t>
  </si>
  <si>
    <t>FUKUDA FUKUDA CARLOS</t>
  </si>
  <si>
    <t>CASERIOESPERANZA BAJA NRO. 82FUNDOSECCION GRANADOS</t>
  </si>
  <si>
    <t>INDUSTRIAS EL CAPI SRLTDA</t>
  </si>
  <si>
    <t>PARQUEUE LOS SUENOS NRO. 190RESIDENC.EL ROSARIO B</t>
  </si>
  <si>
    <t>NEGOCIACION AGROPECUARIA LA ESPERANZA SA</t>
  </si>
  <si>
    <t>CL.CABECERA DE ESTANQUE NRO. S NURB.VICTORIA ALTA</t>
  </si>
  <si>
    <t>AGRICOLA BRICENO S.R.L.</t>
  </si>
  <si>
    <t>CL.LOPEZ DE ZUNIGA NRO.298</t>
  </si>
  <si>
    <t>REPRESENTACIONES MINERA CHAPY</t>
  </si>
  <si>
    <t>CL.LOS OLIVOS MZ B LT 7URB.PP JUAN VELASCO ALVARADO</t>
  </si>
  <si>
    <t>BORIS SVAGELI KOSMINA</t>
  </si>
  <si>
    <t>AV.TUPAC AMARU 173</t>
  </si>
  <si>
    <t>SERVICIOS GENERALES LUMANHE S.R.L.</t>
  </si>
  <si>
    <t>CL.NRO. D INT. 11URB.LA VILLA</t>
  </si>
  <si>
    <t>LOGISTICA PROVEEDORA SAN MARTIN SRL</t>
  </si>
  <si>
    <t>CARRETERAPANAMERICANA NORTE NRO. 166URB.GRIFO SAN FELIPE</t>
  </si>
  <si>
    <t>PSJE.CONDOR MZA. E LOTE. 52</t>
  </si>
  <si>
    <t>CORPORACION NACIONAL DE NEGOCIOS S.A.C.</t>
  </si>
  <si>
    <t>AV.SAN ANTONIO NRO. 2138A.A.H.H.NAVARRO CAUPUR</t>
  </si>
  <si>
    <t>CONSTRUCCIONES Y SERVICIOS MADAOS E.I.R.L.</t>
  </si>
  <si>
    <t>CL.AMERICA NRO. 118</t>
  </si>
  <si>
    <t>MULTISERVICIOS AGNINI SRL</t>
  </si>
  <si>
    <t>CL.YAVARI 861</t>
  </si>
  <si>
    <t>DESARROLLO FORESTAL S.A.</t>
  </si>
  <si>
    <t>CL.RICARDO PALMA NRO. 432</t>
  </si>
  <si>
    <t>HOSTAL AMAZONAS S R LTDA</t>
  </si>
  <si>
    <t>CL.SAMANEZ OCAMPO NRO. 846</t>
  </si>
  <si>
    <t>VARGAS RENGIFO ANTONIO</t>
  </si>
  <si>
    <t>CL.CORNEJO PORTUGAL 1822</t>
  </si>
  <si>
    <t>EMFAPOR S.R.LTDA.</t>
  </si>
  <si>
    <t>AV.28 DE JULIO NRO. 243PP.JJ.3 DE JUNIO</t>
  </si>
  <si>
    <t>CORPORACION INDUSTRIAL FORESTAL SOCIEDAD ANONIMA CERRADA</t>
  </si>
  <si>
    <t>CARRETERARUMOCOCHA KM. 3</t>
  </si>
  <si>
    <t>TUSELVA S.A.C.</t>
  </si>
  <si>
    <t>CL.LAS CAMELIAS SN</t>
  </si>
  <si>
    <t>PIÃ‘A VILLACREZ LILI</t>
  </si>
  <si>
    <t>CL.SAN LUIS NRO. 142A.A.H.H.LAS MERCEDES</t>
  </si>
  <si>
    <t>JALNICOR S.R.L.</t>
  </si>
  <si>
    <t>CL.CORONEL PORTILLO NRO. 321B</t>
  </si>
  <si>
    <t>DOMPER DE VELA JUDITH AURORA</t>
  </si>
  <si>
    <t>CL.SARGENTO LORES  NRO. 120</t>
  </si>
  <si>
    <t>NEGOCIACIONES CASTILLO EIRL</t>
  </si>
  <si>
    <t>JR.LIBERTAD 430-3SECTORCERCADO</t>
  </si>
  <si>
    <t>GRIFO ROMARIO S.R.L.</t>
  </si>
  <si>
    <t>AV.DOS DE MAYO NRO. 1398</t>
  </si>
  <si>
    <t>REFORESTADORA AMAZONICA S.A.</t>
  </si>
  <si>
    <t>AV.TAMBOPATA C-1 NRO. 101</t>
  </si>
  <si>
    <t>IMREYSA S.A.</t>
  </si>
  <si>
    <t>AV.MADRE DE DIOS NÂ° 300</t>
  </si>
  <si>
    <t>MINERA TAMBOPATA SOCIEDAD ANONIMA CERRADA</t>
  </si>
  <si>
    <t>AV.ERNESTO RIVERO NRO. 815</t>
  </si>
  <si>
    <t>MINERA AMAZONICA WALUMA E.I.R.LTDA.</t>
  </si>
  <si>
    <t>MZ.105A LOTE 01A.A.H.H.NUEVO CORAZON</t>
  </si>
  <si>
    <t>INDUSTRIAL MADERERA PUERTO BEL</t>
  </si>
  <si>
    <t>CL.S/N PUERTO SABOYA</t>
  </si>
  <si>
    <t>BIONDI COSIO CESAR JESUS</t>
  </si>
  <si>
    <t>BLOCKHACIENDA OMO VALLE MOQUEGUA</t>
  </si>
  <si>
    <t>OPEN SERVICE EVENTOS ESPECIALES S.R.L.</t>
  </si>
  <si>
    <t xml:space="preserve">AV.VILLA MAGISTERIAL MZA. A LOTE. 34PP.JJ.SAN FRANCISCO - FRENTE AL INGRESO DEL </t>
  </si>
  <si>
    <t>AZIMUT CONTRATISTAS SOCIEDAD ANONIMA CERRADA</t>
  </si>
  <si>
    <t>CL.COSTA AZUL MZA. E LOTE. 25 INT. 2PIS</t>
  </si>
  <si>
    <t>FIBERGLASS SYSTEM SOICEDAD ANONIMA</t>
  </si>
  <si>
    <t>BLOCKNRO. A INT. 22URB.ILO</t>
  </si>
  <si>
    <t>MAIL SERVICE E I R L</t>
  </si>
  <si>
    <t>CL.JUNIN NRO. 228</t>
  </si>
  <si>
    <t>EMPRESA RECTIFICACIONES SUR METAL SRL</t>
  </si>
  <si>
    <t>JR.PEDRO FLORES NRO. 204</t>
  </si>
  <si>
    <t>SONICOM E.I.R.L.</t>
  </si>
  <si>
    <t>AV.MARIANO L. URQUIETA NRO. 117</t>
  </si>
  <si>
    <t>EMPRESA EDUCA SAN MAXIMILIANO KOLBE DE ILO E.I.R.L.</t>
  </si>
  <si>
    <t>MZ.B LOTE. 04URB.TUPAC AMARU</t>
  </si>
  <si>
    <t>MC MINING INGENIERIA Y CONSTRUCCION SOCIEDAD ANONIMA CERRADA</t>
  </si>
  <si>
    <t>AV.PASCO NRO. 84A.A.H.H.VICTOR RAUL HAYA DE LA TO</t>
  </si>
  <si>
    <t>INVERSIONES GENERALES SRL</t>
  </si>
  <si>
    <t>CL.MARIANO MELGAR 307</t>
  </si>
  <si>
    <t>RESTAURANT - ANTICUCHERIA D OLIVER E.I.R.L.</t>
  </si>
  <si>
    <t>CL.MIGUEL CORTEZ MZA. B3 LOTE. 12URB.PIURA I ETAPA</t>
  </si>
  <si>
    <t>PROTECCION CUSTODIA Y SEGURIDAD SOCIEDAD COMERCIAL DE RESPONSABILIDAD LIMITADA</t>
  </si>
  <si>
    <t>MZ.05 LOTE. 14 INT. 01A.A.H.H.LAS MONTEROS</t>
  </si>
  <si>
    <t>TRANSPORTES DELAMA SOCIEDAD ANONIMA CERRADA</t>
  </si>
  <si>
    <t>CL.CUZCO NRO. 1104 INT. 101</t>
  </si>
  <si>
    <t>CONSTRUCTORA PETROWELL INC S.A.C.</t>
  </si>
  <si>
    <t>CL.AREQUIPA NRO. 642 DPTO.5URB.PIURA CERCADO</t>
  </si>
  <si>
    <t>QUATRO + CONTRATISTAS GENERALES S.R.L.</t>
  </si>
  <si>
    <t>AV.A-I ETAPA MZA. B1 LOTE. 08URB.IGNACIO MERINO</t>
  </si>
  <si>
    <t>EMICAR S.R.L.</t>
  </si>
  <si>
    <t>CL.ONCE NRO. 773URB.SAN JOSE</t>
  </si>
  <si>
    <t>RESTAURANT-CHOPPERIA EL PUENTE VIEJO S.R.L</t>
  </si>
  <si>
    <t>MZ.B 01 LOTE. 3URB.LA PROVIDENCIA</t>
  </si>
  <si>
    <t>SERVICIOS ODONTOLOG.CONSORCIO PIURA S.A.</t>
  </si>
  <si>
    <t>CL.LIBERTAD NRO.645</t>
  </si>
  <si>
    <t>DISTRIBUIDORA REGIONAL PATTY S.R.L</t>
  </si>
  <si>
    <t>MZ.A8 - LOTE. 12A.A.H.H.SAN MARTIN</t>
  </si>
  <si>
    <t>VIMONTEX CONSTRUCC.CONTRAT.GRLES SRLTDA</t>
  </si>
  <si>
    <t>AV.BOLOGNESI NRO. 633 OFICINA 201</t>
  </si>
  <si>
    <t>MENDOZA IBARRA JOSE VICTOR</t>
  </si>
  <si>
    <t>CL.LA LIBERTAD 746</t>
  </si>
  <si>
    <t>CONSORCIO COYONA</t>
  </si>
  <si>
    <t>MZ.MZA. K LOTE. 5A.A.H.H.QUINTA JULIA</t>
  </si>
  <si>
    <t>HUGUEN SERVICIOS GENERALES SOCIEDAD ANONIMA CERRADA</t>
  </si>
  <si>
    <t>JR.TALLAN NRO. 166URB.SANTA ANA</t>
  </si>
  <si>
    <t>AGROPECUARIA SAN ANTONIO SAC.</t>
  </si>
  <si>
    <t>MZ.C LOTE 04URB.SAN ANTONIO</t>
  </si>
  <si>
    <t>COMERCIAL PEDRO ECHEVARRIA EIRL</t>
  </si>
  <si>
    <t>JR.LOS NOGALES NRO. S1-7 - INTERIOR 1URB.MIRAFLORES</t>
  </si>
  <si>
    <t>LAS BRISAS EMPRESA INDIVIDUAL DE RESPONSABILIDAD LIMITADA</t>
  </si>
  <si>
    <t>AV.COSTANERA SUR NRO. S/N INT. S.N</t>
  </si>
  <si>
    <t>CORPFRUT PERU SOCIEDAD ANONIMA CERRADA</t>
  </si>
  <si>
    <t>JR.NRO. 415 TV. LIMA</t>
  </si>
  <si>
    <t>PERU GOLDEN FRUITS S.A.C.</t>
  </si>
  <si>
    <t>BLOCKTURICARAMI NRO. 175URB.SANTA ROSA</t>
  </si>
  <si>
    <t>GRENKO CONTRATISTAS GENERALES S.R.L.</t>
  </si>
  <si>
    <t>JR.O INT. 28URB.CARLOS A.SALAVERRY</t>
  </si>
  <si>
    <t>NUTRIMENTOS TARINA E I R L</t>
  </si>
  <si>
    <t>CARRETERASULLANA-PAITA NRO. 1.5</t>
  </si>
  <si>
    <t>AGROYEX EXPORTACIONES DEL PERU S.A.C.</t>
  </si>
  <si>
    <t>CARRETERAA TAMBOGRANDE RR.CC 418 NRO. 95ASOC.HUANGALA</t>
  </si>
  <si>
    <t>MAQUINARIAS 2025 S.A.C.</t>
  </si>
  <si>
    <t>MZ.D LOTE. 30URB.LOPEZ ALBUJAR</t>
  </si>
  <si>
    <t>SHEBEDI E.I.R.L.</t>
  </si>
  <si>
    <t>CL.TRANSV.MORROPON 300</t>
  </si>
  <si>
    <t>RECOBA SINFUEGOS ARMINDA YOLANDA</t>
  </si>
  <si>
    <t>CL.S/NFUNDOSAN CARLOS SAN ANDRES</t>
  </si>
  <si>
    <t>DAGUERO S.R.L.</t>
  </si>
  <si>
    <t>MZ.D3 LOTE. 6URB.SACOBSA</t>
  </si>
  <si>
    <t>ESTUDIO JURIDICO V  Y  A E.I.R.L.</t>
  </si>
  <si>
    <t>BLOCKA NRO. 23URB.LOS VENCEDORES  PRIMERA E</t>
  </si>
  <si>
    <t>CORPORACION RAYMAR SOCIEDAD ANONIMA CERRADA</t>
  </si>
  <si>
    <t>MZ.A LOTE. 13ZONAUR AEROPUERTO - SECTOR 2693</t>
  </si>
  <si>
    <t>JESUS CONSTRUCCIONES Y GASFITERIA E.I.R.L</t>
  </si>
  <si>
    <t>CL.ALEJANDRO TABOADA MZA. A LOTE. 21A.A.H.H.02 DE FEBRERO</t>
  </si>
  <si>
    <t>TALARA CATERING SERVICE S.A.C.</t>
  </si>
  <si>
    <t>PARQUE28 NRO. 15 C.H. TALARA</t>
  </si>
  <si>
    <t>COMP ADM CLINICA MARIA AUXILIADORA S.A</t>
  </si>
  <si>
    <t>AV.H NRO. 7</t>
  </si>
  <si>
    <t>LAGUNITOS EIRL</t>
  </si>
  <si>
    <t>AV.MARTIRES PETROLEROS NRO. D7 INT. BURB.APROVISER</t>
  </si>
  <si>
    <t>METALICAS ROJAS E.I.R.L.</t>
  </si>
  <si>
    <t>MZ.S LOTE. 3ZONAI. TALARA PARCELA A</t>
  </si>
  <si>
    <t>SERVICIOS Y NEGOCIOS E.I.R.L</t>
  </si>
  <si>
    <t>MZ.G1 LOTE 28URB.FELIPE SANTIAGO SALAVERRY</t>
  </si>
  <si>
    <t>ESTACION DE SERV Y REPUESTOS PIURA EIRL</t>
  </si>
  <si>
    <t>AV.PANAMERICANA NRO. J1-4A.A.H.H.SAN SEBASTIAN</t>
  </si>
  <si>
    <t>FLOWPETROL S.A.</t>
  </si>
  <si>
    <t>MZ.E3 LOTE. 14URB.FONAVI</t>
  </si>
  <si>
    <t>SERVICIOS GENERALES T Y A SOCIEDAD COMERCIAL DE RESPONSABILIDAD LIMITADA</t>
  </si>
  <si>
    <t>CL.12 NRO. 24 INT. 05URB.BARRIO CASTRO POZO</t>
  </si>
  <si>
    <t>EDIFICACIONES  Y  CONSULTORES CAMACHO TADEO SOCIEDAD ANONIMA CERRADA</t>
  </si>
  <si>
    <t>AV.COPACABANA NRO. 307</t>
  </si>
  <si>
    <t>EL GRAN PAJATEN E I R L</t>
  </si>
  <si>
    <t>JR.BENAVIDES NRO. 447</t>
  </si>
  <si>
    <t>TIPSA PERU S.A.C.</t>
  </si>
  <si>
    <t>CARRETERAFERNANDO BELAUNDE TERRY NRO. 712</t>
  </si>
  <si>
    <t>CONSORCIO SAN JOSE DE SISA</t>
  </si>
  <si>
    <t>JR.ALFONSO UGARTE NRO. 1112 DPTO. 301</t>
  </si>
  <si>
    <t>ADN LOGISTICA AMAZONIA S.A.C.</t>
  </si>
  <si>
    <t>AV.AVIACION NRO. 454</t>
  </si>
  <si>
    <t>GMC SELVA SOCIEDAD ANONIMA CERRADA</t>
  </si>
  <si>
    <t>JR.ARIAS DE MOREY ALEGRIA NRO. 346</t>
  </si>
  <si>
    <t>CONSORCIO TOCACHE</t>
  </si>
  <si>
    <t>JR.SAN PABLO DE LA CRUZ NÂ° 319</t>
  </si>
  <si>
    <t>EL SUPER GORDO EIRLTDA</t>
  </si>
  <si>
    <t>JR.MARTINEZ DE COMPAGÃ‘ON 501</t>
  </si>
  <si>
    <t>INVERSIONES MOLIREY E.I.R.L.</t>
  </si>
  <si>
    <t>JR.LOS ALPES NRO. 281</t>
  </si>
  <si>
    <t>CONSORCIO EDUCATIVO RADAR S.A.C.</t>
  </si>
  <si>
    <t>JR.MARTIN DE LA RIVA NRO. 288</t>
  </si>
  <si>
    <t>VERDAL R.S.M. PERU S.A.C.</t>
  </si>
  <si>
    <t>PSJE.23 DE JULIO MZA. A LOTE. 05</t>
  </si>
  <si>
    <t>PROCESADORA DE ALIMENTOS Y BEBIDAS TIO SERGIO S.A.C.</t>
  </si>
  <si>
    <t>JR.2 DE MAYO NRO.217A.A.H.H.LOS ANDES</t>
  </si>
  <si>
    <t>PERU SERVICE S.R.L.</t>
  </si>
  <si>
    <t>JR.SAN MARTIN 555</t>
  </si>
  <si>
    <t>SILPAY GROUP SAC</t>
  </si>
  <si>
    <t>AV.SAN MARTIN NRO. 1189</t>
  </si>
  <si>
    <t>TELLERIA ESPINOZA DIEGO ARTURO</t>
  </si>
  <si>
    <t>AV.LEGUIA NRO. 1773</t>
  </si>
  <si>
    <t>GESTION DE SERV.IMAGEN SA</t>
  </si>
  <si>
    <t>CL.SAN MARTIN NÂ° 637 INT. 603</t>
  </si>
  <si>
    <t>JIBAJA RUIZ NOE</t>
  </si>
  <si>
    <t>CL.JUNIN 40 42</t>
  </si>
  <si>
    <t>DIANA C MULTISERVIS E.I.R.L.</t>
  </si>
  <si>
    <t>AV.BOLOGNESI NRO. 1905 INTERIOR A</t>
  </si>
  <si>
    <t>M &amp; D INGENIEROS EIR LTDA</t>
  </si>
  <si>
    <t>CL.PROLONG AV LEGUIA F 34</t>
  </si>
  <si>
    <t>FACTORIA INCA PERU SA</t>
  </si>
  <si>
    <t>AV.INDUSTRIAL MZ G LT 16</t>
  </si>
  <si>
    <t>EXPRESO TURISMO TACNA INTERNACIONAL SCRL</t>
  </si>
  <si>
    <t>AV.PANAMERICANA NORTE  SN INT. 04 TERM.TERR.MANUEL A.ODRIAZONATERM.TERR.MANUEL A</t>
  </si>
  <si>
    <t>INSTITUCION EDUCATIVA PRIVADA EINSTEIN SCHOOL EMPRESA INDIVIDUAL DE RESPONSABILI</t>
  </si>
  <si>
    <t>AV.LEGUIA NRO. 1660</t>
  </si>
  <si>
    <t>SUNRISE HOTELES S.A.C.</t>
  </si>
  <si>
    <t>AV.FAUSTINO PIAGGIO SN CENT. ZORRITOS</t>
  </si>
  <si>
    <t>SHENG MING COMERCIO INTERNACIONAL S.A.C.</t>
  </si>
  <si>
    <t>PROLONG.AGUAYTIA MZA. D LOTE. 17 SAN FERNANDO</t>
  </si>
  <si>
    <t>TUANAMA VELA RAMON</t>
  </si>
  <si>
    <t>PSJE.COMUN NRO. 657 INT. B</t>
  </si>
  <si>
    <t>LOGISTICA &amp; SERVICIOS UCAYALI E.I.R.L.</t>
  </si>
  <si>
    <t>AV.COLONIZACION NRO. 1155</t>
  </si>
  <si>
    <t>ROCIO INVERSIONES EIRL</t>
  </si>
  <si>
    <t>JR.CORONEL PORTILLO NÂ° 325</t>
  </si>
  <si>
    <t>INVERSIONES FORESTALES SAN JUAN S.A.C.</t>
  </si>
  <si>
    <t>CARRETERAMANANTAY KM. 1600</t>
  </si>
  <si>
    <t>MARTIN LUMBER S.A.</t>
  </si>
  <si>
    <t>JR.SALVADOR ALLENDE NRO. 354 INTERIOR A</t>
  </si>
  <si>
    <t>TRANSPORTES SAN JUAN E I R LTDA</t>
  </si>
  <si>
    <t>JR.VARGAS GUERRA NRO. 215</t>
  </si>
  <si>
    <t>BOTICA SANTA ISABEL SCRLTDA</t>
  </si>
  <si>
    <t>JR.7 DE JUNIO 503</t>
  </si>
  <si>
    <t>ASERRADERO VIENA S.A.</t>
  </si>
  <si>
    <t>JR.ARICA NRO. 702</t>
  </si>
  <si>
    <t>ASERRADERO PUCALLPA S.A.C</t>
  </si>
  <si>
    <t>CARRETERAMANANTAY NRO. K1.5 Z.I. MANANTAYZONACALLARIA</t>
  </si>
  <si>
    <t>ASESORIA CONTABLE ADM. UCAYALI E.I.R.L.</t>
  </si>
  <si>
    <t>JR.UCAYALI NRO. 730</t>
  </si>
  <si>
    <t>PANADERIA Y PASTEL.LA BAGUETTE S.R.LTDA.</t>
  </si>
  <si>
    <t>JR.UCAYALI NRO. 490</t>
  </si>
  <si>
    <t>COMERC.MADERERA SEKMA E.I.R.LTDA</t>
  </si>
  <si>
    <t>JR.MARISCAL CACERES NRO. 345</t>
  </si>
  <si>
    <t>INDUSTRIA DE MADERAS PUCALLPA E.I.R.LTDA</t>
  </si>
  <si>
    <t>AV.FAUSTINO SANCHEZ CARRION NRO. 2290</t>
  </si>
  <si>
    <t>LOYA S.C.R.L.</t>
  </si>
  <si>
    <t>JR.INDEPENDENCIA NRO. 345</t>
  </si>
  <si>
    <t>RAUL A ALVEZ MILHO EIRL</t>
  </si>
  <si>
    <t>JR.ANDRES RAZURI 240</t>
  </si>
  <si>
    <t>ARCHIMBALD SCRLTDA</t>
  </si>
  <si>
    <t>JR.TACNA NRO. 708</t>
  </si>
  <si>
    <t>MERINO REYNA CAMPODONICO GIOVANNA</t>
  </si>
  <si>
    <t>JR.CORONEL PORTILLO NRO. 480</t>
  </si>
  <si>
    <t>FORESTAL IPE S.A.C.</t>
  </si>
  <si>
    <t>CARRETERAFEDERICO BASADRE KM.</t>
  </si>
  <si>
    <t>GRANOS TROPICALES S.A</t>
  </si>
  <si>
    <t>CARRETERAFEDERICO BASADRE KM. 10</t>
  </si>
  <si>
    <t>AMAZON FOREST S.A.C</t>
  </si>
  <si>
    <t>AV.MIRAFLORES NRO. 105 INT. B</t>
  </si>
  <si>
    <t>JAA NEGOCIOS AMAZONICOS S.A.C.</t>
  </si>
  <si>
    <t>CL.MIGUEL GRAU MZA. 60A</t>
  </si>
  <si>
    <t>QUALITY FINISH SOCIEDAD COMERCIAL DE RESPONSABILIDAD LIMITADA</t>
  </si>
  <si>
    <t>JR.PERSEO NÂ°262URB.LA CAMPIÃ‘A</t>
  </si>
  <si>
    <t>SUPERSONIC DRILLING S.A.C. EN LIQUIDACION</t>
  </si>
  <si>
    <t>AV.ARIOSTO MATELLINI NRO. 603 INT. 8URB.NUEVO CHORRILLOS</t>
  </si>
  <si>
    <t>INTERNATIONAL FIRE SYSTEM SOCIEDAD ANONIMA CERRADA</t>
  </si>
  <si>
    <t>AV.LAS GAVIOTAS MZA. F LOTE. 2-CURB.LA CAMPIÃ‘A</t>
  </si>
  <si>
    <t>ZAMAC PERUANO S.R.LTDA.</t>
  </si>
  <si>
    <t>AV.EL SOL 968URB.LA CAMPINA</t>
  </si>
  <si>
    <t>INTI GAS SAC</t>
  </si>
  <si>
    <t>CL.EL UNIVERSO NRO. 319 INT. 3URB.LA CAMPIÃ‘A</t>
  </si>
  <si>
    <t>ESTUART TORDOYA FELIX ANTONIO</t>
  </si>
  <si>
    <t>CL.MAXIMO ALVARDO NRO. 556</t>
  </si>
  <si>
    <t>ETIQUETAS KEVIN E.I.R.L</t>
  </si>
  <si>
    <t>JR.ANTONIO BAZO NRO. 760 INT. 107</t>
  </si>
  <si>
    <t>MODA URBANA E.I.R.L</t>
  </si>
  <si>
    <t>CL.IGNACIO COSSIO NRO. 1858</t>
  </si>
  <si>
    <t>LUPITA &amp; COMPAÃ‘IA SOCIEDAD ANONIMA CERRADA</t>
  </si>
  <si>
    <t>CL.ENRIQUE LEON GARCIA NRO. 422URB.SANTA CATALINA</t>
  </si>
  <si>
    <t>TRANSFORMACION Y PROCESOS TEXTILES SOCIEDAD ANONIMA CERRADA</t>
  </si>
  <si>
    <t>CL.AMERICA NRO. 428URB.SAN PABLO</t>
  </si>
  <si>
    <t>DISEÃ‘OS TEXTILES ARIANA S.A.C.</t>
  </si>
  <si>
    <t>JR.HIPOLITO UNANUE 1651 10</t>
  </si>
  <si>
    <t>EMPRESA DE TRANSPORTE PARAMONGA TOURS SOCIEDAD ANONIMA CERRADA</t>
  </si>
  <si>
    <t>JR.FRANCISCO LUNA PIZARRO NRO. 251 - ALTURA CUADRA.5 - AV.GRAU</t>
  </si>
  <si>
    <t>RIVERA PECHO MARTHA EVA</t>
  </si>
  <si>
    <t>JR.GAMARRA 820 566</t>
  </si>
  <si>
    <t>ARCOFV E.I.R.L</t>
  </si>
  <si>
    <t>PROLONG.ANTONIO BAZO NRO. 727 INT. 11</t>
  </si>
  <si>
    <t>PSG SECURITY S.A.C.</t>
  </si>
  <si>
    <t>AV.AVIACION NRO. 1848</t>
  </si>
  <si>
    <t>GURKAS SEGURIDAD CORPORATIVA S.A.C.</t>
  </si>
  <si>
    <t>CL.BATERIA MAIPU NRO. 656URB.SANTA CATALINA</t>
  </si>
  <si>
    <t>INDUSTRIAS DE ALUMINIO A &amp; L S.R.L.</t>
  </si>
  <si>
    <t>CL.SAN JUAN MZA. K LOTE. 2URB.EL GRAMADAL</t>
  </si>
  <si>
    <t>CORPORACION L &amp; C SERVICIOS GENERALES S.A.C.</t>
  </si>
  <si>
    <t>CL.MARIANO MELGAR MZA. E4 LOTE. 1CCENTRO-POBZAPALLAL 1RA ETAPA</t>
  </si>
  <si>
    <t>C &amp; R CREADOS S.A.C.</t>
  </si>
  <si>
    <t>AV.SAN JUAN NRO. 562</t>
  </si>
  <si>
    <t>INDUSTRIA TEXTIL PIURA S.A.</t>
  </si>
  <si>
    <t>CARRETERAPIURA - SULLANA NRO. 3.5</t>
  </si>
  <si>
    <t>FERREYROS  SA</t>
  </si>
  <si>
    <t>GAMATRACTOR PERU SAC</t>
  </si>
  <si>
    <t xml:space="preserve">JR 3 DE FEBRERO 1390 DTO 4 URB APOLO </t>
  </si>
  <si>
    <t xml:space="preserve">JAS WORLDIME INC </t>
  </si>
  <si>
    <t xml:space="preserve">PERUFARMA SA </t>
  </si>
  <si>
    <t xml:space="preserve">JR SANTA FCA ROMANA 1092 URB PANDO III ETAPA </t>
  </si>
  <si>
    <t>YOFC SMART LINK BETTER</t>
  </si>
  <si>
    <t xml:space="preserve">DICSA MADE LOCAL EIRL </t>
  </si>
  <si>
    <t xml:space="preserve">MZ K 1 LOTE 3 AH DANUEL A CARRION </t>
  </si>
  <si>
    <t xml:space="preserve">GAS NATURAL DE LIMA Y CALLAO </t>
  </si>
  <si>
    <t xml:space="preserve">ALISON SHIRLEY RODROGUEZ VILLEGAS </t>
  </si>
  <si>
    <t xml:space="preserve">CA CORONEL FCO BOLOGNESI 412 </t>
  </si>
  <si>
    <t xml:space="preserve">ROSARIO URSULA LAVADO </t>
  </si>
  <si>
    <t xml:space="preserve">MZ K LT 11 P 1 AHH HORACIO ZEVALLOS </t>
  </si>
  <si>
    <t xml:space="preserve">LAURA ARACELI IZAGUIRRE </t>
  </si>
  <si>
    <t xml:space="preserve">CA 5 DTO 604 P 6 URB EL MANZANO </t>
  </si>
  <si>
    <t xml:space="preserve">MIRAM YAJAIRA MORE GONZALES </t>
  </si>
  <si>
    <t xml:space="preserve">J URB SAN GABRIEL MZ P LT 25 </t>
  </si>
  <si>
    <t xml:space="preserve">CARMEN TEODORA RIVERA </t>
  </si>
  <si>
    <t xml:space="preserve">JR JOSE HIGINO 353 ZONA B </t>
  </si>
  <si>
    <t xml:space="preserve">ELVIS EDUARDO LOPEZ MUNOZ </t>
  </si>
  <si>
    <t xml:space="preserve">PSJ 7 DE JUNIO MZ D LT 2 P 1 PJ SANTA CRUZ </t>
  </si>
  <si>
    <t xml:space="preserve">JUAN CARLOS GOÑE AGUILAR </t>
  </si>
  <si>
    <t xml:space="preserve">AV LIMA SN PJ VICTOR ANDRES BELAUNDE MZ F 1 LT 2 </t>
  </si>
  <si>
    <t xml:space="preserve">PAULINA PEÑA CHUYMA </t>
  </si>
  <si>
    <t xml:space="preserve">JR LOS MENBRILLOS 267 </t>
  </si>
  <si>
    <t xml:space="preserve">VICTPORIA GARCIA GIALDO </t>
  </si>
  <si>
    <t xml:space="preserve">JR RIO MISOURI SN MZ 147 AH HUASCARAN G 18 </t>
  </si>
  <si>
    <t xml:space="preserve">JOSE SATURNINO TOCTA </t>
  </si>
  <si>
    <t xml:space="preserve">JR DOMINGO ELIAS 1198 </t>
  </si>
  <si>
    <t xml:space="preserve">KELLY YOVANA REYES </t>
  </si>
  <si>
    <t xml:space="preserve">AV SAUL CANTORAL MZ Z 2 LT 4 AAHH CANTORAL </t>
  </si>
  <si>
    <t xml:space="preserve">LUZ ELIZABETH CORDOVA ESCODERO </t>
  </si>
  <si>
    <t xml:space="preserve">JR JOSE FAUSTINO SANCHEZ CARRION 355 </t>
  </si>
  <si>
    <t>RUVIA REBE RENGIFO TORRES VDA DE CABVRERA</t>
  </si>
  <si>
    <t xml:space="preserve">CA 64 SMZM S LT 22A  SECTOR NUEVO PRO P 1 CPOBALDO MANCHAY </t>
  </si>
  <si>
    <t>F &amp; S BOTICA SAN ANTONIO DE PADULA SAC</t>
  </si>
  <si>
    <t>CALLE TAURIJA MZ H LOTE 13 ASC HIJOS DE TAURIJA</t>
  </si>
  <si>
    <t xml:space="preserve">BANCO BBVA ESTUDIO MARTINEZ </t>
  </si>
  <si>
    <t>ELEAZAR ESTEBAN RIVERA ATACHAGUA</t>
  </si>
  <si>
    <t xml:space="preserve">AV NICOLAS AYLLON 7548 ESTACIONAMIENTO 194 FUNDO LA ESTRELLA </t>
  </si>
  <si>
    <t>AV NICOLAS AYLLON 7550 DPT 704 BLOQUE 4 PISO 7 FUNDA LA ESTRELLA</t>
  </si>
  <si>
    <t>GRUPO CUSIVE CENTURION SAC</t>
  </si>
  <si>
    <t>AV ANGAMOS OESTE 1236 DPT 606 URB MIRAFLORES</t>
  </si>
  <si>
    <t>AV ANGAMOS OESTE 1236 DPT 606</t>
  </si>
  <si>
    <t>JR JUNIN 1014 DPT 300</t>
  </si>
  <si>
    <t xml:space="preserve">AV ANGAMOS OESTE 1236 DPT 606 </t>
  </si>
  <si>
    <t>REBECA ALLISON MORA CUADROS</t>
  </si>
  <si>
    <t>UNIBELL SAC</t>
  </si>
  <si>
    <t>DAVALOS SOSA JOSE MARIA</t>
  </si>
  <si>
    <t>AV 2 DE MAYO 469 TAMBOPATA MADRE DE DIOS</t>
  </si>
  <si>
    <t>CALDERON TAMAYO OLGA</t>
  </si>
  <si>
    <t>CALLE AREQUIPA905 PIURA</t>
  </si>
  <si>
    <t>QUEZADA RUIZ MILTON RAMON</t>
  </si>
  <si>
    <t>MERCADO ANEXO MZ 19 PUESTO 03 PIURA</t>
  </si>
  <si>
    <t>MINCHOLA GOMEZ YURI IVAN</t>
  </si>
  <si>
    <t>AV ESPAÑA 2600 2DO PISO CENTRO TRUJILLO</t>
  </si>
  <si>
    <t xml:space="preserve">BANCO DE CREDITO GERALDINE ZUÑIGA </t>
  </si>
  <si>
    <t>DISTRIBUIDORA MILAN SAC</t>
  </si>
  <si>
    <t>AV LOS CEDROS N 250 ANDAHUAYLAS APURIMAC</t>
  </si>
  <si>
    <t>AGROPECUARIA JUAN VELASCO ALVARADO SA</t>
  </si>
  <si>
    <t>N SN CPM SAN ISIDRO GRANDE ( EX HA SNA ISIDRO)IMPERIAL-CAÑETE</t>
  </si>
  <si>
    <t>AZTEK IMPORT EIRL</t>
  </si>
  <si>
    <t>AV MIGUEL GRAU N 167 (A UNA CUADRA DE LA PLAZA GRAU</t>
  </si>
  <si>
    <t xml:space="preserve">BANCO DE CREDITO EDISON OLIVEROS </t>
  </si>
  <si>
    <t xml:space="preserve">MUNOZ SIMON JUAN CARLOS </t>
  </si>
  <si>
    <t>CALLE LOS MOLINOS 171 MZ M1 LOTE 4 DPR 34 URB LOMAS DE LA MOLINA VIEJA</t>
  </si>
  <si>
    <t xml:space="preserve">JR LOS MOLINOS DE SAN MIGUEL 171 URB LAS LOMAS DE LA MOLINA VIEJA </t>
  </si>
  <si>
    <t>CALLE LOS MOLINOS 171 MZ M1 LOTE 4 DPT 34 URB LOMAS DE LA MOLINA</t>
  </si>
  <si>
    <t>JR LOS MOLINOS DE SAN MIGUEL 171 URB LOS ALAMOS DE LA MOLINA</t>
  </si>
  <si>
    <t xml:space="preserve">MENDEZ RODRIGUEZ ALONSO JOSE </t>
  </si>
  <si>
    <t>CALLE MONTE ALEGRE 131 DPT 301 URB CHACARILLA DEL ESTANQUE</t>
  </si>
  <si>
    <t>CALLE CERROS DE CAMACHO 220 DPT 501</t>
  </si>
  <si>
    <t>AV CERROS DE CAMACHO 220 DPT 501</t>
  </si>
  <si>
    <t>CALLE EL PICACHO CASA 2 191 URB LA PLANICIE</t>
  </si>
  <si>
    <t>AV CERROS CAMACHO 220 DPT 501</t>
  </si>
  <si>
    <t xml:space="preserve">FIDUCIARIA SA </t>
  </si>
  <si>
    <t>LOS LIBERTADORES 155 PISO 8</t>
  </si>
  <si>
    <t xml:space="preserve">COMERCIALIZADORA E IMPORTADORA JAK SAC </t>
  </si>
  <si>
    <t>JR SAN LINO 158 URB SANTA LUISA</t>
  </si>
  <si>
    <t>CALLE SANTA MARIA MZ 2 SUB LOTE 9 B URB PARCELACION SEMI RUSTICA SANTA LUISA</t>
  </si>
  <si>
    <t xml:space="preserve">LOS LIBERTADORES 155 PISO 8 </t>
  </si>
  <si>
    <t>FIDUCIARIA SA</t>
  </si>
  <si>
    <t xml:space="preserve">LAZARO AVILA YULIANA VERONICA </t>
  </si>
  <si>
    <t>AV CARIBE MZ B LOTE 28</t>
  </si>
  <si>
    <t xml:space="preserve">ARAUJO QUIROZ LUIS ANTONIO </t>
  </si>
  <si>
    <t xml:space="preserve">CALLE CARLOS AGUIRRE 150 URB PROLONGACION BENAVIDES C3 09 </t>
  </si>
  <si>
    <t>AVELLANDA CAMPOS PABLO DANIEL</t>
  </si>
  <si>
    <t>CALLE NAVARRA 177 URB MAYORAZGO</t>
  </si>
  <si>
    <t xml:space="preserve">TORRES REYES FELIX JUAN </t>
  </si>
  <si>
    <t>CALLE SAN LINO 6256 URB SANTA LUISA</t>
  </si>
  <si>
    <t>CALLE CARLOS AGUIRRE 150 URB PROLONGACION BENAVIDES C3 09</t>
  </si>
  <si>
    <t>calle c 420 dpt v 402</t>
  </si>
  <si>
    <t xml:space="preserve">TORRES LADRON DE GUEVARA RODOLFO </t>
  </si>
  <si>
    <t>JR ARNALDO MARQUEZ 141 URB CHACRA CERRO</t>
  </si>
  <si>
    <t xml:space="preserve">RURAY MAKI SAC </t>
  </si>
  <si>
    <t>VELASQUEZ GONZALES ELIZABETH</t>
  </si>
  <si>
    <t xml:space="preserve">JR BADAJOZ 185 URB JAVIER PRADO </t>
  </si>
  <si>
    <t>IMPORTACIONES MAZUMO EIRL</t>
  </si>
  <si>
    <t>AV MARCO PUENTE LLANOS N 702</t>
  </si>
  <si>
    <t>NATURAL FOODS &amp; FRUITS SAC</t>
  </si>
  <si>
    <t>AV AISABEL LA CATALICA N 1733</t>
  </si>
  <si>
    <t>NATURAL FOODS 6 FRUITS SAC</t>
  </si>
  <si>
    <t>AV AVIACION N 631</t>
  </si>
  <si>
    <t>CORPORACION YAWRI SAC</t>
  </si>
  <si>
    <t>AV JOSE ABELARDO QUIÑONES MZ A LT 2 INT A1</t>
  </si>
  <si>
    <t>CONSORCIO Y &amp; M SAC</t>
  </si>
  <si>
    <t>FELIX ALBERTO YAULI MACULLUNCO</t>
  </si>
  <si>
    <t>JR ASTETE Y MENDOZA N 427</t>
  </si>
  <si>
    <t>NATURAL FOOD &amp; FRUITS SAC</t>
  </si>
  <si>
    <t>AV ISABEL LA CATALICA N 1733</t>
  </si>
  <si>
    <t>COPORACION YAWRI SAC</t>
  </si>
  <si>
    <t xml:space="preserve">CONSORCIO Y &amp;M SAC </t>
  </si>
  <si>
    <t>FELIX ALBERTO YAURI MACULLUNCO</t>
  </si>
  <si>
    <t>AV ISABEL LA CATALICO N 1733</t>
  </si>
  <si>
    <t>CONSORCIO Y&amp;M SAC</t>
  </si>
  <si>
    <t xml:space="preserve">DIEGO MANUEL SAMAME RISSO </t>
  </si>
  <si>
    <t>GYG ARQUITETOS SAC</t>
  </si>
  <si>
    <t xml:space="preserve">AV SAN JUAN MZ A A LT 20 URB SANTA MARTHA </t>
  </si>
  <si>
    <t xml:space="preserve">BANCO BBVA RICARDO ORTIZ </t>
  </si>
  <si>
    <t xml:space="preserve">FIDEICOMISO AEROPUERTOS EXPROPIACION </t>
  </si>
  <si>
    <t>JR AUGUSTO TAMAYO N 160</t>
  </si>
  <si>
    <t>FEDEICOMISO AEROPUERTOS GRUPO I</t>
  </si>
  <si>
    <t xml:space="preserve">IBERPERU 2 PATRIMONIO EN FIDEICOMISO </t>
  </si>
  <si>
    <t>CAL MONTEROSA N 256</t>
  </si>
  <si>
    <t>DIVISO BOLSA SOCIEDAD AGENTE DE BOLSA SA</t>
  </si>
  <si>
    <t>CAL DIONISIO DERTEANO N 184 PISO 19</t>
  </si>
  <si>
    <t xml:space="preserve">FIDEICOMIOS DE ADM Y GRATIA CFEVES </t>
  </si>
  <si>
    <t>AV AUGUSTO TAMAYO N 160</t>
  </si>
  <si>
    <t>EMPRESA DE CREDITO VIVELA SA</t>
  </si>
  <si>
    <t>AV RIVERA NAVARRETE N 645 B</t>
  </si>
  <si>
    <t>ACCESO CREDITICIO SA</t>
  </si>
  <si>
    <t>AV 28 DE JULIO N 334</t>
  </si>
  <si>
    <t xml:space="preserve">FUNDACION MIGUEL MUJICA GALLO </t>
  </si>
  <si>
    <t>AV ALONSO DE MOLINA N 1100 URB MONTERRICO</t>
  </si>
  <si>
    <t>SUPERINTENDENCIA DE BANCA SEGUROS Y ADMINISTRADORA PRIVADA</t>
  </si>
  <si>
    <t>CAL LOS LAURELES N 214</t>
  </si>
  <si>
    <t>CAJA MUNICIPAL DE AHORRO Y CREDITO SULLANA</t>
  </si>
  <si>
    <t>AV PLZA DE ARMAS N 138 SULLANA PIURA</t>
  </si>
  <si>
    <t xml:space="preserve">COOPERATIVA AHORRO Y CREDITO 15 DE SET </t>
  </si>
  <si>
    <t>JR CHOTA N 1462</t>
  </si>
  <si>
    <t>COLEGIO MEDICO DEL PERU</t>
  </si>
  <si>
    <t>MAL DE LA RESERVA N 791</t>
  </si>
  <si>
    <t>CLUB SOCIAL MIRAFLORES</t>
  </si>
  <si>
    <t>MALECON DE LA RESERVA N 535</t>
  </si>
  <si>
    <t>CLUB DE REGATAS LIMA</t>
  </si>
  <si>
    <t>AV CHACHI DIBOS N 1201</t>
  </si>
  <si>
    <t>CAJA MUNICIPAL DE AHORRO Y CREDITO DE PIURA</t>
  </si>
  <si>
    <t>CALLE AYACUCHO N 353-PIURA</t>
  </si>
  <si>
    <t>FEDERACION DEPORTIVA NACIONAL PERUANA DE FUTBOL</t>
  </si>
  <si>
    <t>CALLE AVIACION N 2085</t>
  </si>
  <si>
    <t>CONSULADO GENERAL DE BOLIVIA</t>
  </si>
  <si>
    <t>CALLE LOS CASTAÑOS N 235</t>
  </si>
  <si>
    <t xml:space="preserve">PATRIMONIO EN FEDEICOMISO JEHEDHA </t>
  </si>
  <si>
    <t>CAL MONTEROSA N 256 OF 1101 URB CHACARILLA DEL ESTANQUE</t>
  </si>
  <si>
    <t xml:space="preserve">BANCO DE CREDITO JOSE VIDAURRE </t>
  </si>
  <si>
    <t>DISTRIBUIDORA FINA SRL</t>
  </si>
  <si>
    <t>CALLE EUGENIO YACOVLEFF 144 DPT 402 CH TORRE DE SAN BORJA II ETAPA</t>
  </si>
  <si>
    <t>ESTACION SANTA MARGHERITA SAC</t>
  </si>
  <si>
    <t>AV VENEZUELA 2600</t>
  </si>
  <si>
    <t xml:space="preserve">CALLE MONTE ALAMO MZ 2 LOTE 21 INT 3 URB MONTERRICO SUR </t>
  </si>
  <si>
    <t>MARY LIZET CHUNGA CHAPILLINQUEN</t>
  </si>
  <si>
    <t>URB LOS DOMINICOS MZ D LT 5</t>
  </si>
  <si>
    <t>MARY LIZET CHUNGA CHAPILLIQUEN</t>
  </si>
  <si>
    <t>CALLE SN MZ H LT 6 URB EL UNIVERSO</t>
  </si>
  <si>
    <t>AV LOS DOMINICOS DE SANTA ROSA MZ D LT 5</t>
  </si>
  <si>
    <t>AV LOS DOMINCOS DE SATNA ROSA MZ D LT 5</t>
  </si>
  <si>
    <t>MARY LITZET CHUNGA CHAPILLIQUEN</t>
  </si>
  <si>
    <t>CALLE SN MZ H LT 6 URB UNIVERSO</t>
  </si>
  <si>
    <t xml:space="preserve">BANCO BBVA AGENCIA HUAYCAN </t>
  </si>
  <si>
    <t>TOLVAS PACIFICO EIRL</t>
  </si>
  <si>
    <t xml:space="preserve">ZONA CASA HUERTA LA CAMPIÑA MZ D LT 3 </t>
  </si>
  <si>
    <t>SALAS TAPIA MANUEL ALBERTO</t>
  </si>
  <si>
    <t>CALLE SAN BARTOLO N 350 D 201 URB SOL DE LA MOLINA</t>
  </si>
  <si>
    <t>RIOS HUAMAN MARIA RENEE</t>
  </si>
  <si>
    <t xml:space="preserve">AV CARLOS IZAGUIRRE N 1421 </t>
  </si>
  <si>
    <t>UNIDAD INMOBILIARIA N 1 PRIMER PISO UBICADO EN EL LT 27 DE LA MZ N CALLE 63 ETAPA 1</t>
  </si>
  <si>
    <t>AV CARLOS IZAGUIRRE N 1421</t>
  </si>
  <si>
    <t>UNIDAD INMOBILIARAI N 1 PRIMER PISO UBICADO EN EL LOT 27 DE LA MZ N CALLE 63 ETAPA 1</t>
  </si>
  <si>
    <t>AV CARLOS IZAGUIRRE N 142</t>
  </si>
  <si>
    <t>JR CHARAS N 951 P 2</t>
  </si>
  <si>
    <t>RIOS HUAMANA MARI RENEE</t>
  </si>
  <si>
    <t>UNIDAD INMOBILIARIA N 1 PRIMERO PISO UBICADO EN EL LT 27 DE LA MZ N CALLE 63</t>
  </si>
  <si>
    <t>CALLE SAN BARTOLO N 350</t>
  </si>
  <si>
    <t>DPTO C SEGUNDO PISO Y ESTACIONAMEINTOE N 4 PRIMER PISO CALLE SAN BARTOLO</t>
  </si>
  <si>
    <t>PEREZ ESPIRITU MARIA JANET</t>
  </si>
  <si>
    <t>AV PRECERES SN BLOCK 13 DPOT 302 URB SURCO</t>
  </si>
  <si>
    <t>PEREZ ESPIRITU MARIA JANETH</t>
  </si>
  <si>
    <t xml:space="preserve">PIRMER PISO DEL BLOCK C QUE SE CONSTRUIRA SOBRE EL LT 9 DE LA MZ J </t>
  </si>
  <si>
    <t>MJR CONSTRUCCION SAC</t>
  </si>
  <si>
    <t xml:space="preserve">CALLE 177 LT 3 AAHH SAN MARTIN DE PORRES </t>
  </si>
  <si>
    <t xml:space="preserve">GLOBAL FIBER PERU SAC </t>
  </si>
  <si>
    <t xml:space="preserve">MALL AVENTURA </t>
  </si>
  <si>
    <t xml:space="preserve">JR MINERIA 122 P 10 </t>
  </si>
  <si>
    <t xml:space="preserve">POSTES ESCARSA SAC </t>
  </si>
  <si>
    <t xml:space="preserve">BANCO BBVA PERU </t>
  </si>
  <si>
    <t xml:space="preserve">AV REPUBLICA DE PANAMA N 3055 URB EL PALOMAR </t>
  </si>
  <si>
    <t xml:space="preserve">CONSUELO NICOLE VALENZUELA </t>
  </si>
  <si>
    <t>VIVEMAS INMOBILIARIA Y CONSTRUCCION SAC</t>
  </si>
  <si>
    <t>AV VICTOR ANDRES BELAUNDE MZA  C LT 4 URB CIUDAD MAGISTERIAL -AREQUIPA</t>
  </si>
  <si>
    <t>MAYRA ALEJANDRA GONZALES ZUÑIGA</t>
  </si>
  <si>
    <t>PRL LUCANAS N1681 ALTURA CUADRA 17</t>
  </si>
  <si>
    <t xml:space="preserve">BANCO DE CREDITO ANDREA FIGUEROA </t>
  </si>
  <si>
    <t>CARMEN ALICIA CABELLOS PEREZ</t>
  </si>
  <si>
    <t xml:space="preserve">LT 4 MZ URB LOS LIBERTADORES </t>
  </si>
  <si>
    <t xml:space="preserve">COOPERATIVA DE CREDITOS Y AHORROS AELUCOOP </t>
  </si>
  <si>
    <t>GAVIRIA RIVERO LEYDI DIANA</t>
  </si>
  <si>
    <t>URB BUENOS AIRES CALLE DANIEL ALCIDES CARRION N 142-HUARAL</t>
  </si>
  <si>
    <t xml:space="preserve">MFX PRIME SAC </t>
  </si>
  <si>
    <t xml:space="preserve">PRIME AXXION </t>
  </si>
  <si>
    <t>AV OSCAR R BENAVIDES (EX DIAGONAL) N340- OF 35</t>
  </si>
  <si>
    <t xml:space="preserve">ROSA AMELIA VALDIVIESO HERNANDEZ </t>
  </si>
  <si>
    <t>LOS PORTALES SA</t>
  </si>
  <si>
    <t>AV MARISCAL LA MAR N 991 PISO 5,6,7</t>
  </si>
  <si>
    <t xml:space="preserve">BANCO BBVA AGENCIA HIPOLITO UNANUE </t>
  </si>
  <si>
    <t>INVERSIONES SYFESY SAC</t>
  </si>
  <si>
    <t>CAL X6 MZ B2 LT 21 AHH SECTOR 15 SETIEMBRE</t>
  </si>
  <si>
    <t>C &amp;O ESPORT EIRL</t>
  </si>
  <si>
    <t xml:space="preserve">JR ANTONIO BAZO 471 A </t>
  </si>
  <si>
    <t xml:space="preserve">EXPORT E IMPORT CORPORACION </t>
  </si>
  <si>
    <t>CAL X6 MZ B2 LT 21 CAL YASILA 134A URB MIGUEL GRAU</t>
  </si>
  <si>
    <t>MILSA MILAGROS MEDINA ORTIZ</t>
  </si>
  <si>
    <t xml:space="preserve">CAL LEON MZ 1 LT 05 URB MAYORAZGO 1ERA ETPA </t>
  </si>
  <si>
    <t>FLOARTE TEXTIL SOCIEDAD ANONIMA</t>
  </si>
  <si>
    <t xml:space="preserve">MZ I LT 03 AHH BELEN SAB </t>
  </si>
  <si>
    <t>ORGANIZACION EDUCATIVO TAURO</t>
  </si>
  <si>
    <t>AV ALEJANDRO TIRADO 690 URB SANTA BEATRIZ</t>
  </si>
  <si>
    <t xml:space="preserve">BANCO BBVA AGENCIA CC HIGUERETA </t>
  </si>
  <si>
    <t>BRALAH CONTRATISTAS GENERALES SAC</t>
  </si>
  <si>
    <t xml:space="preserve">CAL UNO MZ A LT 24 URB SERVICIOS ESPECIALES </t>
  </si>
  <si>
    <t>MUJERES PERSEVERANTES Y EXITOSAS EIRL</t>
  </si>
  <si>
    <t xml:space="preserve">CAL SN MZ SEC 6 LT 7 </t>
  </si>
  <si>
    <t>CRESER CENTRO DE ESTUDIOS Y ASESORIA ENCONDUCTAS DERIESGO</t>
  </si>
  <si>
    <t>AV BENAVIDES N 3583 INT 302</t>
  </si>
  <si>
    <t>ALFREDO LEONCIO VILCHEZ AMPUERO</t>
  </si>
  <si>
    <t xml:space="preserve">PRL BENAVIDES N 3656 INT MZ P URB EL AGUSTINO </t>
  </si>
  <si>
    <t xml:space="preserve">BANCO BBVA AGENCIA AVIACION </t>
  </si>
  <si>
    <t>SKU CONTROL SAC</t>
  </si>
  <si>
    <t>CAL LOS RUISEÑORES 330 URB SANTA ANITA</t>
  </si>
  <si>
    <t xml:space="preserve">CAL VAN DYCK 131 </t>
  </si>
  <si>
    <t xml:space="preserve">BANCO BBVA AGENCIA VILLA MARINA </t>
  </si>
  <si>
    <t>TECHNARK EIRL</t>
  </si>
  <si>
    <t>CAL MARTINICA 143 URB LOS CEDROS DE VILLA</t>
  </si>
  <si>
    <t>REPRESENTACIONES JANITA EIRL</t>
  </si>
  <si>
    <t>CAL SN BLOCK 15 DPTO 304 CHB CRNL JOAQUIN INCLNA</t>
  </si>
  <si>
    <t xml:space="preserve">BANCO BBVA AGENCIA </t>
  </si>
  <si>
    <t>FREDY ANDRES ANTICONA MUÑOZ</t>
  </si>
  <si>
    <t>AV CONDE DE SUPERUNDA 328 109</t>
  </si>
  <si>
    <t>VICTOR ENRIQUE NIÑO MALASQUEZ</t>
  </si>
  <si>
    <t xml:space="preserve">JR JOSE ORENGO N 614 INT 01 </t>
  </si>
  <si>
    <t>CONSTRUCTORES DE PIQUES Y SERIVICIOS MINEROS SAC</t>
  </si>
  <si>
    <t xml:space="preserve">AV MELLO FRANCO 780 </t>
  </si>
  <si>
    <t xml:space="preserve">BANCO BBVA JOSE MANUEL VELASQUEZ QUINTO </t>
  </si>
  <si>
    <t>PEÑASCAL DESARROLLADORA SAC</t>
  </si>
  <si>
    <t xml:space="preserve">AV FELIPE Y ALIAGA 640 OF 801 URB SANTA CRUZ </t>
  </si>
  <si>
    <t>TRAMINT LOGISTICS SAC</t>
  </si>
  <si>
    <t xml:space="preserve">AV MANUEL HOLGUIN 211 OF 804 </t>
  </si>
  <si>
    <t>ICONSA SA</t>
  </si>
  <si>
    <t xml:space="preserve">CAL OTTO MULLER 193 </t>
  </si>
  <si>
    <t>PERU HOTEL SA</t>
  </si>
  <si>
    <t>AV LOS INCAS 172</t>
  </si>
  <si>
    <t>FLEXSOFT DEL PERU SA</t>
  </si>
  <si>
    <t xml:space="preserve">AV JUAN LUXANDO N 129 INT 401 </t>
  </si>
  <si>
    <t xml:space="preserve">CAL FEDERICO VILLAREAL N 360 </t>
  </si>
  <si>
    <t>CONSTRUCTORA SAN GABRIEL SAC</t>
  </si>
  <si>
    <t>CAL OTTO NULLERN 193 URB SAN BORJA SUR</t>
  </si>
  <si>
    <t>ANDENES DE SAPHY SAC</t>
  </si>
  <si>
    <t xml:space="preserve">CAL LOS CASCANUECES N 350 </t>
  </si>
  <si>
    <t>CAL SAPHY N 848 (COSTADO GRIFO) CUSCO -CUSCO</t>
  </si>
  <si>
    <t xml:space="preserve">AV REPUBLICA  DE PANAMA 3055 </t>
  </si>
  <si>
    <t xml:space="preserve">SIGRAL SA </t>
  </si>
  <si>
    <t>EMPRESA MUNICIPAL DE MERCADOS SA</t>
  </si>
  <si>
    <t xml:space="preserve">AV LA CULTURA 808 </t>
  </si>
  <si>
    <t xml:space="preserve">ALFA CO SAC </t>
  </si>
  <si>
    <t>MUNICIPALIDAD DISTRITAL DE JESUS MARIA</t>
  </si>
  <si>
    <t>AV FRANCISCO JAVIER MARIATEGUI 850</t>
  </si>
  <si>
    <t>MUNICIPALIDAD DISTRITAL DE MIRAFLORES</t>
  </si>
  <si>
    <t xml:space="preserve">AV LARCO 770 </t>
  </si>
  <si>
    <t xml:space="preserve">ESTUDIO PONCE LA VALLE </t>
  </si>
  <si>
    <t xml:space="preserve">BABY BLOOM ORGANICS </t>
  </si>
  <si>
    <t xml:space="preserve">AV CANAVAL Y MOREYRA 385 P 10 </t>
  </si>
  <si>
    <t xml:space="preserve">FLOILAN HUGO LARICO CONDORI </t>
  </si>
  <si>
    <t>ROSS BERENIZ FELIPE CHAVEZ</t>
  </si>
  <si>
    <t>AV TALARA 486 DPOT 1D</t>
  </si>
  <si>
    <t xml:space="preserve">COSNTRUCTORA INARCO SA </t>
  </si>
  <si>
    <t xml:space="preserve">CAMILA SANCHEZ ALAMANZA </t>
  </si>
  <si>
    <t xml:space="preserve">AV BOLIVIA 2150 E 5 DTO 202 </t>
  </si>
  <si>
    <t xml:space="preserve">SHRILEY JOHANNA AVUILA </t>
  </si>
  <si>
    <t xml:space="preserve">JR PROL DIEOG FERRE 620 DTO 306 </t>
  </si>
  <si>
    <t xml:space="preserve">JUAN DAVID HUAMANA SANCHEZ </t>
  </si>
  <si>
    <t xml:space="preserve">HUBERT ERINZON SILVA </t>
  </si>
  <si>
    <t xml:space="preserve">CALLE 7 MZ W LT 9 UPIS </t>
  </si>
  <si>
    <t xml:space="preserve">BANCO BBVA AGENCIA LAS TIENDAS </t>
  </si>
  <si>
    <t xml:space="preserve">SPIKKA CONTRATISTAS GRALE SAC </t>
  </si>
  <si>
    <t xml:space="preserve">CA  THOMAS ALVA EDISON MZ D LT 11 </t>
  </si>
  <si>
    <t xml:space="preserve">SUMMU CONTRATISTAS GRALES SAC </t>
  </si>
  <si>
    <t xml:space="preserve">CA LLE THOMAS ALVA EDISON MZ D LT 11 </t>
  </si>
  <si>
    <t>BANCO BBVA AGENCIA LARCO TARATA</t>
  </si>
  <si>
    <t>PROYECCION INTEGRAL SERV GRAL EIR L</t>
  </si>
  <si>
    <t xml:space="preserve">CALLE ALFREDO LEON 110 DTO 1203 </t>
  </si>
  <si>
    <t xml:space="preserve">DARETO SAC </t>
  </si>
  <si>
    <t xml:space="preserve">CAL TARATA 269 </t>
  </si>
  <si>
    <t xml:space="preserve">GRAN PANDA SAC </t>
  </si>
  <si>
    <t xml:space="preserve">CA F MZ BLT 14 </t>
  </si>
  <si>
    <t xml:space="preserve">AV LARCO 800 DTO 5 </t>
  </si>
  <si>
    <t xml:space="preserve">CORPORACION FAZUNE SAC </t>
  </si>
  <si>
    <t xml:space="preserve">CA DOS DE MAYO CCDRA 5 </t>
  </si>
  <si>
    <t xml:space="preserve">DOMUIN TRADING SAC </t>
  </si>
  <si>
    <t xml:space="preserve">AV JORGE BASADRE 607 427 </t>
  </si>
  <si>
    <t xml:space="preserve">MANGABO PERU SAC </t>
  </si>
  <si>
    <t xml:space="preserve">AV PQUE B CALLE DOS MZ J LT 1 </t>
  </si>
  <si>
    <t xml:space="preserve">CONSORCIO SUPERVISOR PAIMAS </t>
  </si>
  <si>
    <t xml:space="preserve">CAL SHEL 607 </t>
  </si>
  <si>
    <t>ZOE LATAM SA</t>
  </si>
  <si>
    <t xml:space="preserve">AV LARCO 1150 403 </t>
  </si>
  <si>
    <t xml:space="preserve">FRIEDRICJ NAUMAN ST </t>
  </si>
  <si>
    <t xml:space="preserve">CAL PORTA 111 </t>
  </si>
  <si>
    <t xml:space="preserve">RAUL ALEJANDRO CISNEROS </t>
  </si>
  <si>
    <t xml:space="preserve">JR LOS CISNES MZ A 25 LT 41 </t>
  </si>
  <si>
    <t xml:space="preserve">ANAIS TUMELA RODROGUEZ </t>
  </si>
  <si>
    <t xml:space="preserve">CA TORRE DE HUACHIPA 131 </t>
  </si>
  <si>
    <t xml:space="preserve">ROSA MARIA ZARATE </t>
  </si>
  <si>
    <t xml:space="preserve">J AURELIO SOUZA 428 </t>
  </si>
  <si>
    <t xml:space="preserve">NASSIMILANO NOCASTRO </t>
  </si>
  <si>
    <t xml:space="preserve">PS DE LA REP 6236 </t>
  </si>
  <si>
    <t xml:space="preserve">MARTHA MIRTHA GALVEZ </t>
  </si>
  <si>
    <t xml:space="preserve">JRE LIMA 270 </t>
  </si>
  <si>
    <t xml:space="preserve">JAVIER ALBERTO JULIA RUIZ </t>
  </si>
  <si>
    <t xml:space="preserve">CA GUZMAN BLANCO 465 INT 303 </t>
  </si>
  <si>
    <t xml:space="preserve">CONSORICIO CERCADO S </t>
  </si>
  <si>
    <t xml:space="preserve">CA SN MZ U LT AMPLIACION FANNY ABANTO CHICLAYO </t>
  </si>
  <si>
    <t xml:space="preserve">BANCO BBVA AGENCIA LARCO TARATA </t>
  </si>
  <si>
    <t xml:space="preserve">DORA GLADYS REGALADO </t>
  </si>
  <si>
    <t xml:space="preserve">CA ALCANFORES 1055 INT 301 </t>
  </si>
  <si>
    <t xml:space="preserve">IRENE MERCADO ZAVALA </t>
  </si>
  <si>
    <t xml:space="preserve">CA LAS LILAS 270 </t>
  </si>
  <si>
    <t xml:space="preserve">MARIELLA DE LOS ANGEL CONTRERAS </t>
  </si>
  <si>
    <t xml:space="preserve">CA CAROLINA FREYRE DE JAMES 123 </t>
  </si>
  <si>
    <t xml:space="preserve">CARLOS MIGUEL SALVADO R </t>
  </si>
  <si>
    <t xml:space="preserve">PSJ RIMACPAMPA 346 </t>
  </si>
  <si>
    <t xml:space="preserve">BRUNO ALBERTO GOMEZ </t>
  </si>
  <si>
    <t xml:space="preserve">AV LUIS ALDANAS 162 DTO 406 </t>
  </si>
  <si>
    <t xml:space="preserve">CESAR SANTIAGO POSSO </t>
  </si>
  <si>
    <t xml:space="preserve">AV VELASCO ASTETE 1256 </t>
  </si>
  <si>
    <t xml:space="preserve">GONZALO JOSE PALAO </t>
  </si>
  <si>
    <t xml:space="preserve">CA COLON 110 INT 1105 </t>
  </si>
  <si>
    <t xml:space="preserve">MARIA TERESA CANEVARO </t>
  </si>
  <si>
    <t xml:space="preserve">PSJ MONANO 136 </t>
  </si>
  <si>
    <t xml:space="preserve">JUAN CARLOS REYNOSO </t>
  </si>
  <si>
    <t xml:space="preserve">MLCON SUOZA 112 </t>
  </si>
  <si>
    <t xml:space="preserve">BANCO BBVA AGENCIA RICARDO PALMA </t>
  </si>
  <si>
    <t>OLICORP DEL PERU SAC</t>
  </si>
  <si>
    <t xml:space="preserve">AVC MZ G LT 12 SEC 6 GR 5A </t>
  </si>
  <si>
    <t xml:space="preserve">JAAM &amp; ASOCIADOS CONTRATISTAS </t>
  </si>
  <si>
    <t xml:space="preserve">AV ALAMEDA SAN MARCOS MZ Z1 LT 34 </t>
  </si>
  <si>
    <t xml:space="preserve">SAN MIGUEL FUTISH PERU  SA </t>
  </si>
  <si>
    <t xml:space="preserve">ESTUDIO OSTELING S CIVIL DE REL </t>
  </si>
  <si>
    <t>AV SANTO TORIBIO 143</t>
  </si>
  <si>
    <t xml:space="preserve">BANCO BBVA BANCA EMPRESA MIRAFLORES </t>
  </si>
  <si>
    <t xml:space="preserve">GRUAS TRIPLE SAC </t>
  </si>
  <si>
    <t xml:space="preserve">CALLE LIZARDO MONTERO 906 </t>
  </si>
  <si>
    <t>CALLE LIZARDO MONTERO 906</t>
  </si>
  <si>
    <t xml:space="preserve">DANTE CAYCHO CONTRERAS </t>
  </si>
  <si>
    <t xml:space="preserve">JR PICO PALLA PALLA MZ B6 LT 10D 2DA ZONA </t>
  </si>
  <si>
    <t xml:space="preserve">NOTARIS SA </t>
  </si>
  <si>
    <t xml:space="preserve">ELIAS UBALDO MORAYA </t>
  </si>
  <si>
    <t xml:space="preserve">MZ C LT 10 URB PAMPA DE AYMALA COTAHUASI AREQUIPA </t>
  </si>
  <si>
    <t xml:space="preserve">MINERIA &amp; TRANSPORTES CALEB SRL </t>
  </si>
  <si>
    <t xml:space="preserve">MZ C LT 10 URB PAMPA DE AYMAÑA 3 ETAPA COTAHUASI ARQUIPA </t>
  </si>
  <si>
    <t xml:space="preserve">EDELIZA ESTALLA URBINA </t>
  </si>
  <si>
    <t xml:space="preserve">MZ A LT 8 AHH LOS ANGELES VISTA ALEGRE NASCA ICA </t>
  </si>
  <si>
    <t xml:space="preserve">CORPORACION MINERO URBINA EIRL </t>
  </si>
  <si>
    <t xml:space="preserve">BANCO DE CREDITO ESTUDIO DELFINO AUGUSTO CHANAME </t>
  </si>
  <si>
    <t xml:space="preserve">CASTILLO SOPLIN AMANDA </t>
  </si>
  <si>
    <t xml:space="preserve">AV PODERES DE LA INDEPENDENCIA 1759 </t>
  </si>
  <si>
    <t xml:space="preserve">AV PROCERES DE LA INDEPDENENCIA 1759 </t>
  </si>
  <si>
    <t xml:space="preserve">INVERSIONES INMOBILIARIA VANDEGHEN SAC </t>
  </si>
  <si>
    <t xml:space="preserve">DORA VIOLETA TORRES VIDA </t>
  </si>
  <si>
    <t xml:space="preserve">CALLE ALCANFORES 768 DTO 402 </t>
  </si>
  <si>
    <t>ESTUDIO FERNANDEZ</t>
  </si>
  <si>
    <t xml:space="preserve">GRIMANESA LOURDES ELSA DEL CAMPO CORTES </t>
  </si>
  <si>
    <t xml:space="preserve">CALLE OSA MAYOR 133 135 URB LOS GRANADOS </t>
  </si>
  <si>
    <t xml:space="preserve">UNIVERSIDAD ALAS PERUANAS </t>
  </si>
  <si>
    <t xml:space="preserve">JR CAYETANO HEREDIA 1092 </t>
  </si>
  <si>
    <t>LIMA BUS S A</t>
  </si>
  <si>
    <t xml:space="preserve">RAFAEL MAXIMO HIGINO GONZALES </t>
  </si>
  <si>
    <t xml:space="preserve">AV LOS FICUS 634 </t>
  </si>
  <si>
    <t xml:space="preserve">JUAN MANUEL GUILLEN BENDEZU </t>
  </si>
  <si>
    <t xml:space="preserve">JR MARIATEGUI 177 </t>
  </si>
  <si>
    <t xml:space="preserve">WILMER FELIX MORALES CHUNGA </t>
  </si>
  <si>
    <t xml:space="preserve">JR ADOLFO VIERA 260 </t>
  </si>
  <si>
    <t xml:space="preserve">JUAN HUAMAN ALARCON </t>
  </si>
  <si>
    <t xml:space="preserve">AV CERRO DE PASCO 1214 1216 </t>
  </si>
  <si>
    <t xml:space="preserve">FREDY ELIAS ZEGARRA CORDOVA </t>
  </si>
  <si>
    <t xml:space="preserve">AV FERROCARIL MZ 50 C SUV LOTE 4 </t>
  </si>
  <si>
    <t xml:space="preserve">GAS NATURAL DE LIMA SA </t>
  </si>
  <si>
    <t xml:space="preserve">RUTH MARIA YANAC </t>
  </si>
  <si>
    <t xml:space="preserve">CA LOS PIONSEROS SN MZ C LT 6 P 1 </t>
  </si>
  <si>
    <t xml:space="preserve">WALTER BORIS ESPINOZA ARCE </t>
  </si>
  <si>
    <t xml:space="preserve">JR REPUBLICA SN MZ K 14 LT 1 P 1 AHH ALBERTO JESUS </t>
  </si>
  <si>
    <t xml:space="preserve">BENITO FLORES TOCRE </t>
  </si>
  <si>
    <t xml:space="preserve">CA LAS PALMERAS 725 </t>
  </si>
  <si>
    <t>HELEN MEZA ORE</t>
  </si>
  <si>
    <t xml:space="preserve">CA VICTOR CHALCO 149 </t>
  </si>
  <si>
    <t xml:space="preserve">AYDEE ALTAMIRANO RODRIGUEZ </t>
  </si>
  <si>
    <t xml:space="preserve">CA SN MZ S LT 43 URB PACHACAMAC </t>
  </si>
  <si>
    <t xml:space="preserve">RAFAEL TRINIDAD PANANA </t>
  </si>
  <si>
    <t xml:space="preserve">CA LOS CIRUELOS MZ DLT 2 P 1 PROG VI AMPLUACION </t>
  </si>
  <si>
    <t>JUAN CARLOS LASSO CERRON</t>
  </si>
  <si>
    <t xml:space="preserve">CA LAS SANDIAS 161 ZONA D </t>
  </si>
  <si>
    <t>JUDITH ANAMELVA MAJUAN LLANOS</t>
  </si>
  <si>
    <t>CA. ALMIRANTE MIGUEL GRAU 161 ZONA E PISO 1 INTERIOR C. COOP.  JUAN VELAZCO ALVARADO</t>
  </si>
  <si>
    <t>JOS ARTURO DE LA CRUZ ALMEIDA</t>
  </si>
  <si>
    <t xml:space="preserve">JR. JOSE  SANTIAGO  WAGNER NRO. 2515 PISO  3 REF. ALTURA DE LA CDRA. 26 DE LA AV. BRASIL POR EL HOSPITAL DE POLICIA </t>
  </si>
  <si>
    <t>ROEIJON FELIPE  BENDEZU OLIVARES</t>
  </si>
  <si>
    <t xml:space="preserve">CALLE 62 SN MZ. K18 LT.  11 PISO 2 AA.HH.  JOSE CARLOS MARIATEGUI </t>
  </si>
  <si>
    <t>YEFRE RADO CHINO</t>
  </si>
  <si>
    <t>JR. MADRE  SELVA 371 PISO 2 URB. SANTA ISABEL REF.  FRENTE AL MERCADO SAN PEDRO -  ALTURA  DEL PARQUE  ROMA</t>
  </si>
  <si>
    <t>MARCO ANTONIO RAMIREZ NOVOA</t>
  </si>
  <si>
    <t>JR. MARIANO ANGULO 122 PISO 3 ETAPA URB. SANTA LUZMILA</t>
  </si>
  <si>
    <t>JOSE SANCHEZ</t>
  </si>
  <si>
    <t>TRANSPORTES PMC S.A.C</t>
  </si>
  <si>
    <t xml:space="preserve">AV. NACIONES UNIDAS 1180 LIMA </t>
  </si>
  <si>
    <t xml:space="preserve">JOSE SANCHEZ </t>
  </si>
  <si>
    <t>PEDRO RAMIRO MEJIA NUÑEZ Y LIBIA  FLORENTINA MEJIA NUÑEZ</t>
  </si>
  <si>
    <t>AV. NACIONES UNIDAS 1180 LIMA</t>
  </si>
  <si>
    <t>PEDRO  RAMIRO MEJIA NUÑEZ Y LIBIA FLORENTINA MEJIA NUÑEZ</t>
  </si>
  <si>
    <t>TRANSPORTES VIRGEN PURISIMA EIRL</t>
  </si>
  <si>
    <t>RESIDENCIAL LAS PRADERAS DE PARIACHI 3 ETAPA MZ. E LT.  25- LIMA</t>
  </si>
  <si>
    <t>TORRES BUENDIA JANETH  FLORISA</t>
  </si>
  <si>
    <t>MARISCAL CASTILLA NRO. 575 DISTRITO DE CHILCA PROVINCIA DE HUANCAYO DEPARTAMENTO DE JUNIN</t>
  </si>
  <si>
    <t>TORRES BUENDIA, JANETH FLORISA</t>
  </si>
  <si>
    <t>TRANSPORTES VITSAN S.A.C.</t>
  </si>
  <si>
    <t>PRO. LADISLAO ESPINAR MZ. LT. 14 6 DP. 2 - CHIMBOTE - SANTA - ANCASH</t>
  </si>
  <si>
    <t>CORINA  IRENE LEON CHUQUIRUNA</t>
  </si>
  <si>
    <t>JR.LIMA 668   PUEBLO JOVEN FLORIDA BAJA MANZANA S LOTE  9 CHIMBOTE  - SANTA - ANCASH</t>
  </si>
  <si>
    <t>JR. LIMA 668 PUEBLO JOVEN FLORIDA BAJA MZ. S LOTE  9 CHIMBOTE SANTA ANCASH</t>
  </si>
  <si>
    <t xml:space="preserve">COSAPI </t>
  </si>
  <si>
    <t xml:space="preserve">AV. JUAN DE ARONA 893 - </t>
  </si>
  <si>
    <t>AV. JUAN DE ARONA 893 -</t>
  </si>
  <si>
    <t xml:space="preserve">BANCO BBVA ARACELY REQUEJO </t>
  </si>
  <si>
    <t>HECTOR LOPEZ ARESTEGUI</t>
  </si>
  <si>
    <t xml:space="preserve">JR. LORENZO FARFAN 519 URB. EL TREBOL PISO 2 ETAPA 1 </t>
  </si>
  <si>
    <t>HECTOR OLOPEZ ARESTEGUI</t>
  </si>
  <si>
    <t xml:space="preserve">JR. LORENZO  FARFAN 519 URB. EL TREBOL  PISO 2 ETAPA 1 </t>
  </si>
  <si>
    <t>HECTOR LOPEZ  ARESTEGUI</t>
  </si>
  <si>
    <t xml:space="preserve">JR. LORENZO  FARFAN 519 URB. EL TREBOL PISO 2 ETAPA 1 </t>
  </si>
  <si>
    <t xml:space="preserve">ESTUDIO FERNANDEZ </t>
  </si>
  <si>
    <t>GLADYS ROJAS  LEON/GABRIELA FIGUEROA ROJAS</t>
  </si>
  <si>
    <t xml:space="preserve">CALLE DOMINGO ELIAS NRO. 355- DPTO. 401 </t>
  </si>
  <si>
    <t xml:space="preserve">LOGISTICA TECH SA </t>
  </si>
  <si>
    <t>CRHISTIAN ALEXANDER IBERICO FARIAS</t>
  </si>
  <si>
    <t>URB. MANZANILLA  BLOCK D 18LT. 205 - CERCADO DE LIMA  AGENCIA H3 - URBANO  SANTA ANITA - HUANCARAY</t>
  </si>
  <si>
    <t>3J SOLUTIONS S.A.C.</t>
  </si>
  <si>
    <t>MZ.I1 LT.2 AH.STA ROSA DE NARANJAL</t>
  </si>
  <si>
    <t>ABAD CRUZ CARLA DEL PILAR</t>
  </si>
  <si>
    <t>CA.VILLA JARDIN N.163 AH .VILLA JARDIN Z II</t>
  </si>
  <si>
    <t>ACERO TAUROS SOCIEDAD ANONIMA</t>
  </si>
  <si>
    <t>AV.HUAROCHIRI N.SN MZ.A6 LT.4 ASO.LAS FLORES DE STA AN</t>
  </si>
  <si>
    <t>AGRICOLA MARSOLE S.A.</t>
  </si>
  <si>
    <t>AV.LOS PRECURSORES N.345 D. 602 URB.VALLE HERMOZO</t>
  </si>
  <si>
    <t>AGRO INTERNATIONAL BUSINESS A</t>
  </si>
  <si>
    <t>AV.AREQUIPA N.3051 D. 401</t>
  </si>
  <si>
    <t>AGUIRRE MIRANDA MIGUEL ANGEL</t>
  </si>
  <si>
    <t>CALLE COSTA RICA 123 DPTO 303</t>
  </si>
  <si>
    <t>ALLCCA ESTRADA GLADIS</t>
  </si>
  <si>
    <t>MZ.C LT.7 AH. RAFAEL CHACON</t>
  </si>
  <si>
    <t>ALMACENES NEW DEPORT S.A.C.</t>
  </si>
  <si>
    <t>JR.SAN RODOLFO N.6244 I. 3 URB.SANTA LUISA</t>
  </si>
  <si>
    <t>AMS PROVERLUZ E.I.R.L</t>
  </si>
  <si>
    <t>CA.JOSE ANTONIO ENCINAS N.3248 URB.CONDEVILLA</t>
  </si>
  <si>
    <t>ANGASPILCO LOZANO MARIA TERESA</t>
  </si>
  <si>
    <t>CA.ARENALES N.2410</t>
  </si>
  <si>
    <t>ANGELES DONAYRE CLAUDETT MERCEDES</t>
  </si>
  <si>
    <t>CA.20 MZ.26 LT.4 AH .LOS OLIVOS</t>
  </si>
  <si>
    <t>ANKA CONSULTORES S.A.C.</t>
  </si>
  <si>
    <t>CA.C. GUTARRA N.854</t>
  </si>
  <si>
    <t>ANTEL &amp; SERVICIOS S.A.C</t>
  </si>
  <si>
    <t>JR. JR CAPAC YUPANQUI N 1916 000</t>
  </si>
  <si>
    <t>APONTE GUIMARAES ESTEPHANY JAZMIN</t>
  </si>
  <si>
    <t>CA.LOS OLIVOS MZ.M LT.26 VIRGEN DEL CARMEN</t>
  </si>
  <si>
    <t>ARBIETO ARAGON CARMEN GRACIELA</t>
  </si>
  <si>
    <t>CA.OLMEDO N.194 D. 602</t>
  </si>
  <si>
    <t>ARI CONSULTING SAC</t>
  </si>
  <si>
    <t>AV.LA PAZ N.534</t>
  </si>
  <si>
    <t>ARROYO GORDILLO JESUS GENARO</t>
  </si>
  <si>
    <t>JR.PAITITI. N.212 URB.MARANGA</t>
  </si>
  <si>
    <t>ASCENSO TRABAJOS DE ACCESOS PO</t>
  </si>
  <si>
    <t>AV.JOSE DE LA RIVA AGUERO N.262 URB.PANDO E. VII</t>
  </si>
  <si>
    <t>ASTUVILCA VALENTIN RICHARD LENIN</t>
  </si>
  <si>
    <t>AV.LOS PROCERES 760 202 N.SN</t>
  </si>
  <si>
    <t>AYALA LAHUANA JEAN CARLOS</t>
  </si>
  <si>
    <t xml:space="preserve">DPTO 312 TORRE C JR CABO YEN ESCOBEDO 811 URB LA VINA </t>
  </si>
  <si>
    <t>B Y C COMPANY PERU SAC</t>
  </si>
  <si>
    <t>AV.JAVIER PRADO N.8954</t>
  </si>
  <si>
    <t>BAHIA DIGITAL SAC</t>
  </si>
  <si>
    <t>AV.la mar N.832 O 4</t>
  </si>
  <si>
    <t>BARRIO-DE-MENDOZA MEDINA PERCY EDGARD</t>
  </si>
  <si>
    <t>CA.JUAN NOLBERTO ELESPURU 476 N.SN</t>
  </si>
  <si>
    <t>BAZALAR REYES JUAN MANUEL</t>
  </si>
  <si>
    <t>AV.F. LAZO N.1730 D. 310</t>
  </si>
  <si>
    <t>BELTRAN BRICENO ARTURO</t>
  </si>
  <si>
    <t>CA.REVOREDO N.166 URB.JOSE QUINONEZ</t>
  </si>
  <si>
    <t>BERCOM LIZARBE Y ASOCIADOS SAC</t>
  </si>
  <si>
    <t>AV.PIO XII N.265 URB.MARANGA E. 6</t>
  </si>
  <si>
    <t>BODERO SIMARRA ALBERTO ANDRES</t>
  </si>
  <si>
    <t>AL TORIBIO RODRIGUEZ DE MENDOZA 272</t>
  </si>
  <si>
    <t>BORJA PENA KATHERINE JULIETH</t>
  </si>
  <si>
    <t>AV.COSTANERA N.2880 D. 1303 URB.MIRAMAR MI TORRE A</t>
  </si>
  <si>
    <t>BRAVO GRATEROL MARLON ALBERTO</t>
  </si>
  <si>
    <t>jiron vista Alegre 611 d 401</t>
  </si>
  <si>
    <t>BUSTAMANTE SALOMON PAULA ANDREA</t>
  </si>
  <si>
    <t>CA.M. UGARTE Y MOSCOSO N.540 D 603</t>
  </si>
  <si>
    <t>C &amp; M VEGA S.A.C.</t>
  </si>
  <si>
    <t>AV.LIMA N.2440 MZ.E LT.8 URB.CAMPAMENTO ATOCONGO Z J GALVEZ</t>
  </si>
  <si>
    <t>C &amp; N IMPORTACIONES Y SERVICIO</t>
  </si>
  <si>
    <t>CA.M. ALMENARA N.135 I. 101 URB.LA AURORA</t>
  </si>
  <si>
    <t>C &amp; P HNOS. SOCIEDAD ANONIMA C</t>
  </si>
  <si>
    <t>CA.NN MZ.W1 LT.12 URB.SAN DIEGO VIPOL</t>
  </si>
  <si>
    <t>CABALLERO PAREDES PAMELA MERCEDES</t>
  </si>
  <si>
    <t>CA.MIGUEL ORTIZ N.517 I 46 URB.VILLA SOL E 4</t>
  </si>
  <si>
    <t>CABRERA CABELL KATHYA SARITA</t>
  </si>
  <si>
    <t>CA.PIURA N.1062 D. 401</t>
  </si>
  <si>
    <t>CACERES DE CARDENAS MAXIMILIANA</t>
  </si>
  <si>
    <t>MZ.H LT.3 AH.MICAELA BASTIDAS S. 1</t>
  </si>
  <si>
    <t>CALLIRGOS ALVA LUIS MIGUEL</t>
  </si>
  <si>
    <t>D-CA.ITALIA N.140 D 503 150122 MIRAFLORES</t>
  </si>
  <si>
    <t>CAMPOS CAMPOS ARTHUR STEVER</t>
  </si>
  <si>
    <t>CA.LOS VIRREYES N.SN MZ.C LT.13 URB.EX FUNDO ZAVALA</t>
  </si>
  <si>
    <t>CAMPOS SANCHEZ PEDRO CESAR</t>
  </si>
  <si>
    <t>AV IQUITOS 1401 D 301 LA CRUZETA</t>
  </si>
  <si>
    <t>CARBAJAL PAREDES RENZO JOFRE</t>
  </si>
  <si>
    <t>AV PASEO DE LA REPUBLICA  2197-2199  DPTO 2102 DEP 79</t>
  </si>
  <si>
    <t>CARITA ANCCO GERONIMO</t>
  </si>
  <si>
    <t xml:space="preserve">JR JORGE SARMIENTO 167 LT 5 MZ G URB APOLO </t>
  </si>
  <si>
    <t>CARNES AGROBEEF N Y F E.I.R.L</t>
  </si>
  <si>
    <t>AV. INDUSTRIAL 7128 URB. MESA REDONDA (PARADERO PILAS A 2 CUADRAS)</t>
  </si>
  <si>
    <t>CASTILLO CABRERA MARGIORY WENDY</t>
  </si>
  <si>
    <t>JR.LOS PIROXENOS N.580 URB.INCA MANCO CAPAC</t>
  </si>
  <si>
    <t>CASTRO CASTILLA ANA ELENA</t>
  </si>
  <si>
    <t>AV.SUCRE N.1334 D. 305</t>
  </si>
  <si>
    <t>CASTRO RIVAS CESAR AUGUSTO</t>
  </si>
  <si>
    <t>CASTRO SALINAS JULIANA FIORELLA</t>
  </si>
  <si>
    <t xml:space="preserve">MANCO CAPAC II  225 DPTO.405 </t>
  </si>
  <si>
    <t>CENTRO MEDICO NO TE PASES SAC</t>
  </si>
  <si>
    <t>AV.C. VALLEJO N.397</t>
  </si>
  <si>
    <t>CERNA CHAVEZ ERIC MICHEEL</t>
  </si>
  <si>
    <t>CA.MANUEL RAMIREZ N.160 URB.CARLOS CUETO FERNAND</t>
  </si>
  <si>
    <t>CHANG BUSTAMANTE MICHELL PIERRE</t>
  </si>
  <si>
    <t>JR. FERNANDEZ 663</t>
  </si>
  <si>
    <t>CHANG-FOXON CHUNG LUIS ALFREDO</t>
  </si>
  <si>
    <t>CA.C. PORRAS OSORES N.396 D.101 URB.STA ROSA</t>
  </si>
  <si>
    <t>CHARLES BRON LATINS STOPS E.I.</t>
  </si>
  <si>
    <t>JR.LOS JARDINES DEL AGUSTINO N.408 URB.LAS PALMERAS</t>
  </si>
  <si>
    <t>CHAVEZ RODRIGUEZ REYNA MARINA ELENA</t>
  </si>
  <si>
    <t>D. 202 URB.LA CRUCETA S. 33</t>
  </si>
  <si>
    <t>CHUQUIN VARGAS EDDY JESUS</t>
  </si>
  <si>
    <t>JR.LA HONRADEZ N.775</t>
  </si>
  <si>
    <t>CICCIOBELLO S.A.C.</t>
  </si>
  <si>
    <t>CA.LA MAR N.441 D. 402</t>
  </si>
  <si>
    <t>COBENAS CASTILLO FRANKLIN MARTIN</t>
  </si>
  <si>
    <t>JR.LA ALMUDENA N.112 URB.VILLA JARDIN</t>
  </si>
  <si>
    <t xml:space="preserve">JR CAMINO 306 MZ V LT 37 UI 1 URB LA ENSENADA </t>
  </si>
  <si>
    <t>COLD EVOLUTION PERU SAC</t>
  </si>
  <si>
    <t>AV.CANADA N.1721 AH. LIMATAMBO NORTE</t>
  </si>
  <si>
    <t>COMERCIAL DORALMET S.A.C</t>
  </si>
  <si>
    <t>AV.CANTA CALLAO N.SN MZ.E LT.9 I. A ASO.HUERTOS DE NARANJAL</t>
  </si>
  <si>
    <t>COMPANIA DE SERVICIOS Y EQUIPO</t>
  </si>
  <si>
    <t>CA.J. ALCEDO N.270 D. 101 URB.SANTA PATRICIA E. TERCERA</t>
  </si>
  <si>
    <t>COMPANIA INDUSTRIAL DE POLIMER</t>
  </si>
  <si>
    <t>JR.JOSE ABELARDO QUI ONES N.482 URB.ZARUMILLA</t>
  </si>
  <si>
    <t>CONSORCIO AGROPECUARIO A Y F S</t>
  </si>
  <si>
    <t>JR.SAN SALVADOR N.275</t>
  </si>
  <si>
    <t>CONSORCIO DE ECOTURISMO Y HOTE</t>
  </si>
  <si>
    <t>CA.BELLAVISTA N.274 D. 501</t>
  </si>
  <si>
    <t>CONSTRUCTORA CONSULTORIA Y SER</t>
  </si>
  <si>
    <t>AV. JUAN PITCHER NRO. 229 A.H. EL PACIFICO</t>
  </si>
  <si>
    <t>CONTRERAS APAZA PATRICIA FRANCISCA</t>
  </si>
  <si>
    <t>AV.COOPERATIVA 26 DE MAYO MZ.D LT.12</t>
  </si>
  <si>
    <t>CONWOLL CARGO S.A.C</t>
  </si>
  <si>
    <t>AV.J. GALVEZ BARRENECHEA N.592 I. 501 URB.CORPAC</t>
  </si>
  <si>
    <t>CORPORACION GRAFICA GAMA S.A.C</t>
  </si>
  <si>
    <t>JR.CALLAO N.465</t>
  </si>
  <si>
    <t>CORPORACION JF7 S.A.C.</t>
  </si>
  <si>
    <t>MZ D LT 18 PSJ MARIA MISIONERA PAMBLONA BAJA</t>
  </si>
  <si>
    <t>CORPORACION OLDI COTTON S.R.L.</t>
  </si>
  <si>
    <t>JR.HARAVICU. N.344 P. 1 URB.ZARATE.</t>
  </si>
  <si>
    <t>CORPORACION PC CUNZA SAC</t>
  </si>
  <si>
    <t>AV.I. DE LA VEGA N.1348 I. 172</t>
  </si>
  <si>
    <t>COTRINA HERMITANO MELQUIADES</t>
  </si>
  <si>
    <t>CA.PAUCARTAMBO N.207 URB.TAHUANTINSUYO</t>
  </si>
  <si>
    <t>CREAMOS S.A.C.</t>
  </si>
  <si>
    <t>CA.SUCRE N.321</t>
  </si>
  <si>
    <t>CUADROS ANGULO JULIO JORGE</t>
  </si>
  <si>
    <t>CA.M. CASTILLA N.783 I H 404</t>
  </si>
  <si>
    <t>CUELLAR LLAJA ANGEL JEFFERSON</t>
  </si>
  <si>
    <t>AV.28 DE JULIO N.553</t>
  </si>
  <si>
    <t>CUEVA CARRASCO MIGUEL ANGEL</t>
  </si>
  <si>
    <t>JR.M ESTACION N.162 URB.PANDO</t>
  </si>
  <si>
    <t>DC COM SAC</t>
  </si>
  <si>
    <t>AV.A. PARDO FIGUEROA N.138</t>
  </si>
  <si>
    <t>DE-LA-CRUZ MOREYRA RAFAEL JULIO</t>
  </si>
  <si>
    <t>JR.NAVARRA N.135 D 202</t>
  </si>
  <si>
    <t>DESIGN &amp; KITCHEN S.A.C.</t>
  </si>
  <si>
    <t>URB. LAS MERCEDES II ETAPA (ENTRE SOL DEL NARANJAL Y SAN JOSE)</t>
  </si>
  <si>
    <t>DIAZ GALLEGOS HERMANN</t>
  </si>
  <si>
    <t>AV.AREQUIPA N.2067 D. 304</t>
  </si>
  <si>
    <t>DIAZ OLIVET WILMER JESUS</t>
  </si>
  <si>
    <t>JR.R. ZAVALA N.141 URB.VILLA SOL</t>
  </si>
  <si>
    <t>DIAZ PARCO DICK HAROLD GOLFERSSON</t>
  </si>
  <si>
    <t>CA.JOSE DE LA TORRE UGARTE N.266 URB.MARIANO MELGAR</t>
  </si>
  <si>
    <t>DISENO INDEPENDIENTE Y MODA S.</t>
  </si>
  <si>
    <t>CA.ALMIRANTE LORD NELSON. N.435 D. 501</t>
  </si>
  <si>
    <t>DISTRIBUIDORA LAS TORRES BRITO</t>
  </si>
  <si>
    <t>AV.26 DE NOVIEMBRE N.1390</t>
  </si>
  <si>
    <t>DREMARK GROUP SAC</t>
  </si>
  <si>
    <t>CA.S/N MZ.G LT.7 URB.SAN EULOGIO E. II</t>
  </si>
  <si>
    <t>DRONNVELS CENTRO SOCIEDAD COME</t>
  </si>
  <si>
    <t>MZ.Q LT.11 URB.PACHACAMAC E. 2</t>
  </si>
  <si>
    <t>E.R.S. SOLUTIONS S.A.C.</t>
  </si>
  <si>
    <t>AV.PRIMAVERA N.140 O. 601</t>
  </si>
  <si>
    <t>ELECTRICAL POWER SOLUTIONS SAC</t>
  </si>
  <si>
    <t>JIRON CARLOS AUGUSTO SALAVERRY N.610 URB UDIMA</t>
  </si>
  <si>
    <t>ELECTRONICA MATOS PERU S.A.C</t>
  </si>
  <si>
    <t>AV.NN ASO.ANCIETA BAJA</t>
  </si>
  <si>
    <t>EMPRESA NACIONAL DE CARNES DEL</t>
  </si>
  <si>
    <t>AV.PIRAMIDE DEL SOL. N.585 MZ.B P. 2 URB.ZARATE</t>
  </si>
  <si>
    <t>ENMANUEL TRANSPORTS &amp; SERVICES</t>
  </si>
  <si>
    <t>MZ.A LT.24 AH. HEROES DEL PACIFICO</t>
  </si>
  <si>
    <t>ENTRENAMIENTO CERTERO EIRL</t>
  </si>
  <si>
    <t>JR.PAJATEN N.50 D. LL102 URB.CONDOMINIO NUEVO RAN</t>
  </si>
  <si>
    <t>ESPARZA BARRIENTOS LUIS DANIEL</t>
  </si>
  <si>
    <t>JR.PISCOBAMBA MZ.P3 LT.33 URB.NARANJOS</t>
  </si>
  <si>
    <t>ESPINOZA GARCIA EYDER MARTIN</t>
  </si>
  <si>
    <t>AV.JOSE GRANDA N.2980 URB.CONDEVILLA DEL SENOR</t>
  </si>
  <si>
    <t>ESPINOZA QUISPE JESUS SERAPIO</t>
  </si>
  <si>
    <t>JR.SAN MARTIN N.1128 URB.JOSE GALVEZ</t>
  </si>
  <si>
    <t>ESPINOZA VERASTEGUI LUIS ALBERTO</t>
  </si>
  <si>
    <t>JIRON EL SODIO 291 URBANIZACION ZONA INDUSTRIAL INFA</t>
  </si>
  <si>
    <t>ESTELA ACUNA OSMANY EMANUEL</t>
  </si>
  <si>
    <t>AV.GERMAN AGUIRRE UGARTE N.1814</t>
  </si>
  <si>
    <t>ESTILO GOURMET S.A.C</t>
  </si>
  <si>
    <t>JR.INCA ROCA MZ.S LT.16 PJ. TABLADA DE LURIN</t>
  </si>
  <si>
    <t>ESTUDIO CONTABLE TAMBINI &amp; SUI</t>
  </si>
  <si>
    <t>CA.D. ELIAS N.261 I. 703</t>
  </si>
  <si>
    <t>EXO FARMS HUANUCO SAC</t>
  </si>
  <si>
    <t>CA.P. VENTURO N.114 D. 102 AH. AURORA</t>
  </si>
  <si>
    <t>FARFAN VILLENA VICTOR JOEL</t>
  </si>
  <si>
    <t>JR.ITALIA 1950 N.SN</t>
  </si>
  <si>
    <t xml:space="preserve">JR CENTENARIO 165-175  DPTO B-1503 </t>
  </si>
  <si>
    <t>FARJE GOMERO SONIA MERCEDES</t>
  </si>
  <si>
    <t>JR.ASUNCION N.352 URB.EL PARRAL</t>
  </si>
  <si>
    <t>FARJE VERGARAY JOSE GILMAR</t>
  </si>
  <si>
    <t>JR.JOSE OLAYA N.1055 URB.HOGAR POLICIAL</t>
  </si>
  <si>
    <t>FERRETERIA E INVERSIONES SEDAN</t>
  </si>
  <si>
    <t>AV.NICOLAS AYLLON NRO.4992 INT.01 URB VIRGEN DEL CARMEN</t>
  </si>
  <si>
    <t>FIRE MANTTO INGENIEROS E.I.R.L</t>
  </si>
  <si>
    <t>CA.DON FRANCISCO N.428 URB.SANTA ROSA DE SURCO</t>
  </si>
  <si>
    <t>FLORES GONZA WALTER GABRIEL</t>
  </si>
  <si>
    <t>CA.F. DE ZELA N.1668</t>
  </si>
  <si>
    <t>FRIO REFREX E.I.R.L.</t>
  </si>
  <si>
    <t>AV.EL MILAGRO N.341</t>
  </si>
  <si>
    <t>FRIO RELATIVO E.I.R.L</t>
  </si>
  <si>
    <t>AV.LOS FICUS N.188 URB.JOSE GALVEZ</t>
  </si>
  <si>
    <t>GESTION DE ALTO DESEMPENO SAC</t>
  </si>
  <si>
    <t>AV.ARENALES N.1912 URB.FUNDO LOBATON</t>
  </si>
  <si>
    <t>GIANT EQUIPOS Y ESTRUCTURAS S.</t>
  </si>
  <si>
    <t>JR.NICOLAS RODRIGO SN DPTO 301 URB POLO HUNT</t>
  </si>
  <si>
    <t>GN CONSULTORIA SAC</t>
  </si>
  <si>
    <t>JR.CAJAMARCA N.168</t>
  </si>
  <si>
    <t>GOLDEN TELECOM E.I.R.L.</t>
  </si>
  <si>
    <t>CA.LOS LIRIOS N.149 URB.JARDIN</t>
  </si>
  <si>
    <t>GOMEZ BUROZ MANUEL ALFREDO</t>
  </si>
  <si>
    <t>AV.DE LA AVIACION N.395 I. 401</t>
  </si>
  <si>
    <t>GONZALES QUEZADA FIORELLA</t>
  </si>
  <si>
    <t>CA.CARMENCAS N.193 D 602</t>
  </si>
  <si>
    <t>GRANADOS BEAS WALTER ALCIDES</t>
  </si>
  <si>
    <t>JR.LLOQUE YUPANQUI N.832</t>
  </si>
  <si>
    <t>GRANDA GUTIERREZ ALFONSO MELITON</t>
  </si>
  <si>
    <t>av j pardo 610 d 1204</t>
  </si>
  <si>
    <t>GREHICOM E.I.R.L.</t>
  </si>
  <si>
    <t>URB PARQUE EL NARANJAL 2DA ET JR LLUMPA 1464</t>
  </si>
  <si>
    <t>GRUPO ARAZA SAC</t>
  </si>
  <si>
    <t>AV.RIO MARANON N.763</t>
  </si>
  <si>
    <t>GRUPO EMANUEL FERRETERIA Y ACA</t>
  </si>
  <si>
    <t>AV.NNNN MZ.C LT.46 ASO.LOS NISPEROS</t>
  </si>
  <si>
    <t>GRUPO EMPRESARIAL FABRYK PLAST</t>
  </si>
  <si>
    <t>CA.5 N.SN MZ.G LT.04 URB.BARBADILLO</t>
  </si>
  <si>
    <t>GRUPO INGENIERIA EDUCACION Y D</t>
  </si>
  <si>
    <t>PS.BALCONCILLO N.162</t>
  </si>
  <si>
    <t>GRUPO PAPELERO E.I.R.L.</t>
  </si>
  <si>
    <t>AV.IGNACIO MERINO N.1756</t>
  </si>
  <si>
    <t>GRUPO V ARQ S.A.C.</t>
  </si>
  <si>
    <t>AV.HUANDOY N.7463 I.101B URB.PRO</t>
  </si>
  <si>
    <t>GUEVARA TORRES LUIS ADOLFO</t>
  </si>
  <si>
    <t>AV.2 DE MAYO N.649</t>
  </si>
  <si>
    <t>GUILLERMO JARAMILLO JUAN GUSTAVO</t>
  </si>
  <si>
    <t>AV.GUILLERMO DE LA FUENTE MZ.R LT.21 URB.LOS VINEDOS</t>
  </si>
  <si>
    <t>GUTIERREZ VILCHEZ EDDY SUMMER</t>
  </si>
  <si>
    <t>AV. LOS EUCALIPTOS 1097 COOP. UNIVERSAL SANTA ANITA</t>
  </si>
  <si>
    <t>H &amp; M FABRICACION MONTAJE S.A.</t>
  </si>
  <si>
    <t>JR.MARACUYA N.193 PJ. HERMITANO</t>
  </si>
  <si>
    <t>HENOSTROZA CACERES JAVIER IVAN</t>
  </si>
  <si>
    <t>AV.C DULANTO N.1077</t>
  </si>
  <si>
    <t>HERRERA SANTISTEBAN KELLY MERCEDES</t>
  </si>
  <si>
    <t>AV.BRASIL N.2640</t>
  </si>
  <si>
    <t>HIGUCHI ONAKA EDI ALEJANDRA</t>
  </si>
  <si>
    <t>CA.A. BARTON N.676 URB.SANTA CATALINA</t>
  </si>
  <si>
    <t>HINOSTROZA FELIPE NANCY LAURA</t>
  </si>
  <si>
    <t>JR.JR JUNIN 854 DPTO G402 N.SN</t>
  </si>
  <si>
    <t>HINOSTROZA GARCIA JHONY ANDRES</t>
  </si>
  <si>
    <t>MZ.Y LT.27 URB.LOS JARDINES DE SAN E 2</t>
  </si>
  <si>
    <t>HINOX SOLUTIONS SERVICIOS INTE</t>
  </si>
  <si>
    <t>AV.SAN DIEGO DE ALCALA MZ.L LT.1 D. 501 URB.SAN DIEGO</t>
  </si>
  <si>
    <t>HOSTAL KON TIKI MIRAFLORES SA</t>
  </si>
  <si>
    <t>JR.PIURA N.699</t>
  </si>
  <si>
    <t>HUALLANCA VELASQUEZ HECTOR JULIAN</t>
  </si>
  <si>
    <t>CA.LOS MENBRILLOS URB.EL ERMITANO</t>
  </si>
  <si>
    <t>HUILLCA BOBADILLA JOSE</t>
  </si>
  <si>
    <t>AV.BRAZIL N.1836 D.206</t>
  </si>
  <si>
    <t>HURTADO MARENGO URSULA EBY</t>
  </si>
  <si>
    <t>CA.VARSOVIA N.428 P. 1 URB.LOS SAUCES</t>
  </si>
  <si>
    <t>IMPORTADORA Y DISTRIBUIDORA CA</t>
  </si>
  <si>
    <t>AV.13 de enero N.1194 URB.ascarruz alto</t>
  </si>
  <si>
    <t>INDUSTRIAS NEXXT SAC</t>
  </si>
  <si>
    <t>CA.MARISCAL ELOY URETA. N.156 URB.EL PINO</t>
  </si>
  <si>
    <t>INDUSTRIAS Y SERVICIOS HIDRAUL</t>
  </si>
  <si>
    <t>AV.AVIACION N.1360 URB.APOLO</t>
  </si>
  <si>
    <t>INGA MUNOZ ELIUD</t>
  </si>
  <si>
    <t>DPTO.304, MZ. A, EDIF. 29, AV. ANCASH 2301 (CONDOMINIOS LA POLVORA)</t>
  </si>
  <si>
    <t>INTERBISSNET S.A.C</t>
  </si>
  <si>
    <t>AVA BENAVIDES N245 D 906</t>
  </si>
  <si>
    <t>INVERSIONES JENCA S.A.C</t>
  </si>
  <si>
    <t>MZ.A LT.2 AH. 24 DE JUNIO GLORIA BAJA</t>
  </si>
  <si>
    <t>INVERSIONES MULTIPLES PALOMINO</t>
  </si>
  <si>
    <t>AV.HUAMACHUCO. N.325 P. 1 URB.TUPAC AMARU</t>
  </si>
  <si>
    <t>INVERSIONES MUNDO SUR C &amp; B</t>
  </si>
  <si>
    <t>AV.B. AGUIRRE N.978</t>
  </si>
  <si>
    <t>INVERSIONES RJC FOOD S.A.C.</t>
  </si>
  <si>
    <t>AV.LA UNION N.244</t>
  </si>
  <si>
    <t>INVERSIONES Y SERVICIOS JULIO</t>
  </si>
  <si>
    <t>CA. COMANDANTE JIMENEZ 392 (ALT. CDRA 7 JAV. OESTE)</t>
  </si>
  <si>
    <t>J &amp; E DISTRIBUIDORA PRO LICOR</t>
  </si>
  <si>
    <t>AV.C. CANEVARO N.384</t>
  </si>
  <si>
    <t>J &amp; J OVIEDO SERVICIOS GENERAL</t>
  </si>
  <si>
    <t>CA.LA TRINIDAD N.209 URB.VILLA JARDIN</t>
  </si>
  <si>
    <t>JARA SACRAMENTO NIDIA ASTRID</t>
  </si>
  <si>
    <t>PS.JUAN MIRO N.115 D. 201 SANTA MARIA DE SURCO</t>
  </si>
  <si>
    <t>JHOANT MOVIL SERVICE EIRL</t>
  </si>
  <si>
    <t>JR.CHILCA. N.281 URB.JOSE GALVEZ.</t>
  </si>
  <si>
    <t>JIMENEZ FULLE CARLOS PAUL</t>
  </si>
  <si>
    <t>CA.EMANCIPACION N.236 D 402 URB.SANTA PATRICIA E 3ERA E.</t>
  </si>
  <si>
    <t>KISHIMOTO KANNA ALICIA</t>
  </si>
  <si>
    <t>AV.CIPRIANO DULANTO N.1931 D. 801</t>
  </si>
  <si>
    <t>KO GROUP SAC</t>
  </si>
  <si>
    <t>LA ESCUELA DE EDICION DE LIMA</t>
  </si>
  <si>
    <t>CA.M. ODICIO N.498 URB.SAN ANTONIO</t>
  </si>
  <si>
    <t>LANDAURO VILLANUEVA CARMEN ROSA</t>
  </si>
  <si>
    <t>JR.MORRO SOLAR N.1308 D 301 URB.GARDENIAS</t>
  </si>
  <si>
    <t>LA-ROSA CARLIN XIMENA ISABEL</t>
  </si>
  <si>
    <t>AV.LAS GAVIOTAS N.1909 SAGITARIO</t>
  </si>
  <si>
    <t>LEON ALLOCCA AMILCAR RAFAEL</t>
  </si>
  <si>
    <t>CA.FERNANDEZ N.663 D. 1801</t>
  </si>
  <si>
    <t>LEON PEREDO SOFIA MARIELA</t>
  </si>
  <si>
    <t>CA.PEZET Y MONEL N.2155</t>
  </si>
  <si>
    <t>LLAQUE MORENO GENOVEVA</t>
  </si>
  <si>
    <t>AV. PIO XXII 243, URB. MARANGA</t>
  </si>
  <si>
    <t>LLAVE CARRAZAS ANDY RUSSELL</t>
  </si>
  <si>
    <t>JR.RIO MANTARO N.659 AGR.VILLA DEL NORTE</t>
  </si>
  <si>
    <t>LOAYZA FIESTAS GIANCARLO</t>
  </si>
  <si>
    <t>AV.SN N.118 MZ.R LT.10 URB.STA ROSA CONCHITAS</t>
  </si>
  <si>
    <t>LUNA ASALDE MERCEDES VICTORIA</t>
  </si>
  <si>
    <t>JR. SAN MARTIN 450</t>
  </si>
  <si>
    <t>MARCHENA DELGADO CARLOS ALBERTO</t>
  </si>
  <si>
    <t>AV.JOSE CARLOS MARIATEGUI MZ.L LT.5 COP.HUANCAYO II</t>
  </si>
  <si>
    <t>MARIN TINOCO CLAUDIA SOPHIA</t>
  </si>
  <si>
    <t>CA.M. FORT N.147</t>
  </si>
  <si>
    <t>MARQUEZ-ZORRILLA ABANTO DELIA DANAE</t>
  </si>
  <si>
    <t>JR.SN N.SN</t>
  </si>
  <si>
    <t>MARRUFO QUIROZ LUIS JESUS</t>
  </si>
  <si>
    <t>MZ.G62 LT.27 BOCANEGRA</t>
  </si>
  <si>
    <t>MEDINA RODRIGUEZ GABRIEL ALBERTO</t>
  </si>
  <si>
    <t>CA.G. SUAREZ N.278 D. 202</t>
  </si>
  <si>
    <t>MEDINA ROSPIGLIOSI JUAN ANTONIO</t>
  </si>
  <si>
    <t>CA.LAS ACACIAS N.231 D 101 VALLE HERMOSO</t>
  </si>
  <si>
    <t>MEJICO PALPAN EDWARS ALAN</t>
  </si>
  <si>
    <t>CA.LOS VOLCANES MZ.D LT.3</t>
  </si>
  <si>
    <t>MENDOZA CACERES JAIME EDUARDO</t>
  </si>
  <si>
    <t>CA.3RO N.437</t>
  </si>
  <si>
    <t>MERINO DEL-CASTILLO ENRIQUE MANUEL</t>
  </si>
  <si>
    <t>CA.L. PASTEUR N.1356 D 307</t>
  </si>
  <si>
    <t>MESIAS VIVAS ALBERTO EUSEBIO</t>
  </si>
  <si>
    <t>JR.SN N.SN MZ.D LT.19</t>
  </si>
  <si>
    <t>MESTAS LUY LOURDES MAGALY</t>
  </si>
  <si>
    <t>CA.LOS CEDROS N.222 D. 701 URB.CONTRY</t>
  </si>
  <si>
    <t>MIRANDA GONZALES BENITA ANGELA</t>
  </si>
  <si>
    <t>JR. LA IGUALDAD N.7825 URB.PRO</t>
  </si>
  <si>
    <t>MKER S.A.C.</t>
  </si>
  <si>
    <t>AV.CONQUISTADORES N.907 URB.SANTA CRUZ</t>
  </si>
  <si>
    <t>MOLFINO QUIROS GIULIANA</t>
  </si>
  <si>
    <t>calle b monteagudo 315</t>
  </si>
  <si>
    <t>MONTOYA FLORES JHOSSELIN LISSET</t>
  </si>
  <si>
    <t>AV. 10 DE JUNIO 990 MZ. N LT. 0 DPTO. 905 URB. LOS ROBLES SA</t>
  </si>
  <si>
    <t>MONTOYA HENAO ANGELA MARIA</t>
  </si>
  <si>
    <t>CA.PEDRO MARTINTO 114 N.114 D 505</t>
  </si>
  <si>
    <t>MONZON ANGOBALDO ANTONELLA RAQUEL</t>
  </si>
  <si>
    <t>CA.J. GONZALEZ N.689 P. 1</t>
  </si>
  <si>
    <t>MORALES MORALES DIANA CAROLINA</t>
  </si>
  <si>
    <t>PROLONG.MANCO II 165-225 DPTO.104</t>
  </si>
  <si>
    <t>MORENO CRUZADO MIGUEL ANGEL</t>
  </si>
  <si>
    <t>AVENIDA JUAN PABLO PATRON 430 INT 707</t>
  </si>
  <si>
    <t>MORENO MEDRANO MIREYA HELEN</t>
  </si>
  <si>
    <t>JR.CASTILLA N.523</t>
  </si>
  <si>
    <t>MOTONEXT S.A.C.</t>
  </si>
  <si>
    <t>AV.GUARDIA PERUANA. MZ.Q LT.8 URB.LA CAMPINA</t>
  </si>
  <si>
    <t>MULTILIMPIEZAS JAE S.A.C</t>
  </si>
  <si>
    <t>AV.EL PROGRESO N.SN MZ.1 LT.2 AH. STA TERESA DE VILLA</t>
  </si>
  <si>
    <t>MURILLO VILLACORTA OSCAR ABEL</t>
  </si>
  <si>
    <t>CA.SANTA JUSTINA N.191 D 402 URB.SANTA FLORENCIA</t>
  </si>
  <si>
    <t>NAKAKADO SANCHEZ KATHERINE AKEMY</t>
  </si>
  <si>
    <t>JIRON GIUSEPPE VERDI 393 D 302 CRS VALLE ESCONDIDO</t>
  </si>
  <si>
    <t>NAUPARI PINAN AMERICA PAULA</t>
  </si>
  <si>
    <t>jiron soledad 161 202</t>
  </si>
  <si>
    <t>NIQUEN SALINAS MARIO ERICK</t>
  </si>
  <si>
    <t>CALLE LAMBAYEQUE 116 DPTO 201</t>
  </si>
  <si>
    <t>NOLBERTO JUNCO YDA LUZMILA</t>
  </si>
  <si>
    <t>CA.LOS ROBLES N.260 URB.VILLA JARDIN</t>
  </si>
  <si>
    <t>NOLE CASTANEDA CARLOS AURELIO</t>
  </si>
  <si>
    <t>CA.F. ZUBIAGA N.324</t>
  </si>
  <si>
    <t>NORDICA CATERING SAC</t>
  </si>
  <si>
    <t>CA.NAVARRA N.241</t>
  </si>
  <si>
    <t>OCASOL PERU S.R.L</t>
  </si>
  <si>
    <t>JR.PARURO N.1359 I. 231</t>
  </si>
  <si>
    <t>OCHOA ORTEGA TANIA GUADALUPE</t>
  </si>
  <si>
    <t>PS.J. HERAUD N.137 D. 401 URB.SANTA RAQUEL E. 1</t>
  </si>
  <si>
    <t>OMAY SAC</t>
  </si>
  <si>
    <t>AV.DEL PARQUE N.195</t>
  </si>
  <si>
    <t>ORIUNDO FABRIS CECILIA GISELLE</t>
  </si>
  <si>
    <t>PARQUE HELVIN TORRES N.140 URB.AURORA</t>
  </si>
  <si>
    <t>ORTIZ MINAYA PAMELA VICTORIA</t>
  </si>
  <si>
    <t>AV.DEL EJERCITO N.920 D 202</t>
  </si>
  <si>
    <t>OSHIRO YONASHIRO CARLOS</t>
  </si>
  <si>
    <t>CA.MARCONA N.252</t>
  </si>
  <si>
    <t>OTINIANO VASQUEZ EDNITA MONICA</t>
  </si>
  <si>
    <t>JR.CASTILLA D 1401B N.241 D. 1401</t>
  </si>
  <si>
    <t>OVALLE GAMARRA IDALIA</t>
  </si>
  <si>
    <t>CALLE MALECÃ“N GRAU NÂ° 125 DPTO201 AV. BRASIL 4245-4265 MAGDALENA</t>
  </si>
  <si>
    <t>PACCO TITO VICTOR JAVIER</t>
  </si>
  <si>
    <t>PS.B N.173 D. 44 URB.GRAU</t>
  </si>
  <si>
    <t>PACHECO YANEZ CESAR RAUL</t>
  </si>
  <si>
    <t>AV.LA ENCALADA N.145 D 402 URB.C.C. MONTERRICO</t>
  </si>
  <si>
    <t>PALOMINO GERMAN VICTOR FELIX</t>
  </si>
  <si>
    <t>AV.SANTA ROSA MZ.B1 LT.16 JULIO C TELLO</t>
  </si>
  <si>
    <t>PALOMINO ROJAS JESSICA ISABEL</t>
  </si>
  <si>
    <t>JR.LOS TITANES N.185 D 101D URB.LA CAMPINA</t>
  </si>
  <si>
    <t>PANTIGOSO DEL-AGUILA LIZ VERONIKA</t>
  </si>
  <si>
    <t>JR.C. HEREDIA N.944 D 203</t>
  </si>
  <si>
    <t>PAPELES Y METALES EIRL</t>
  </si>
  <si>
    <t>AV.SN MZ.B LT.1 ASO.OJIHU</t>
  </si>
  <si>
    <t>PARDO LOPEZ JACKELINE EVELYN</t>
  </si>
  <si>
    <t>JR.LAS ORTIGAS N.1914 URB.SAN HILARION E 2</t>
  </si>
  <si>
    <t>PATRICIO VILLANUEVA RICHARD ALEX</t>
  </si>
  <si>
    <t>CA.P. URRACA N.273 URB.MARANGA E. 1</t>
  </si>
  <si>
    <t>PAZ PANDURO MOISES NEIL</t>
  </si>
  <si>
    <t>CA.JOSE MARIA MOREL N.116 D. 41</t>
  </si>
  <si>
    <t>PEREZ SERVIGON BRUNO HUGO</t>
  </si>
  <si>
    <t>CA.JOSE CARLOS MARIATEGUI N.SN MZ.N LT.7</t>
  </si>
  <si>
    <t>PINAS MORALES JAIME LUIS</t>
  </si>
  <si>
    <t>PS.AGUSTIN GAMARRA MZ.G LT.10 AH .LOS LIBERTADORES</t>
  </si>
  <si>
    <t>PLASTICOS MANTARO EIRL</t>
  </si>
  <si>
    <t>AV.LAS PRADERAS N.357 ASO.BELLAVISTA</t>
  </si>
  <si>
    <t>POLO HERRERA ORLANDO EDUAR</t>
  </si>
  <si>
    <t>AV.PARQUE B N.0 MZ.J D.503 URB.LOS ROBLES S. EDIF 4</t>
  </si>
  <si>
    <t>PORRAS ALVAREZ JOCELYN MARIELA</t>
  </si>
  <si>
    <t>URB.LOS TULIPANES MZ.G LT.3 - EX FDO.CARAPONGO PARCELA 1</t>
  </si>
  <si>
    <t>PORTILLA VILLACORTA JUAN CARLOS</t>
  </si>
  <si>
    <t>AV.IQUITOS N.2501 D. 2004</t>
  </si>
  <si>
    <t>PUMPS &amp; SERVICE EIRL</t>
  </si>
  <si>
    <t>CA.SANTA LUCIA. N.125 URB.MAGDALENA VIEJA</t>
  </si>
  <si>
    <t>QUIQUIA ESTRELLA ABEL ISAIAS</t>
  </si>
  <si>
    <t>AV.SAN MARTIN N.733</t>
  </si>
  <si>
    <t>QUISPE DIAZ ROXANA</t>
  </si>
  <si>
    <t>CALLE ACHIRANA DEL INCA MZ.C LT.5 ASOC.RICARDO PALMA</t>
  </si>
  <si>
    <t>QUISPE LUPUCHE PATRICIA</t>
  </si>
  <si>
    <t>CA.PRIMAVERA MZ.J LT.01 URB.SANTA FE DE TOTORITA</t>
  </si>
  <si>
    <t>R Y R TRADE RENT SAC</t>
  </si>
  <si>
    <t>AV.ANGAMOS MZ.M LT.20 COP.MIGUEL GRAU</t>
  </si>
  <si>
    <t>RISCO ROBALINO JOHN</t>
  </si>
  <si>
    <t>Dpto. 407 edificio G conjunto residencial Alto benavides. Av. Colonial 1111 Lima</t>
  </si>
  <si>
    <t>RIVAS DIAZ STEFANNY GRACIELA</t>
  </si>
  <si>
    <t>CA.SAN SEBASTIAN N.21 I. A URB.MAJADA HONDA</t>
  </si>
  <si>
    <t>ROBLES SOTELO ERIK EUGENIO</t>
  </si>
  <si>
    <t>AV.JUAN BERTOLOTTO NÂª 850 DPTO 412</t>
  </si>
  <si>
    <t>ROJAS ARRUE ANA PRISCILLA</t>
  </si>
  <si>
    <t>AV.PETI THOURS N.2051</t>
  </si>
  <si>
    <t>ROMAN LOAYZA TANIA</t>
  </si>
  <si>
    <t>CA.L. GALVANI N.265 URB.RESIDENCIAL HIGUERET</t>
  </si>
  <si>
    <t>ROQUE REYES SANDRA BENEDICTA</t>
  </si>
  <si>
    <t>AV H DELGADO 275 URBANIZACION INGENIERIA</t>
  </si>
  <si>
    <t>ROSILLO ESCAPA VALERIA DEL PILAR</t>
  </si>
  <si>
    <t>CA.PUNTAL SAL N.120</t>
  </si>
  <si>
    <t>SAAVEDRA CARVO CARLOS ANTONIO</t>
  </si>
  <si>
    <t>CALLE MONTE REAL 127 D 402 URBANIZACION BELLA LUZ</t>
  </si>
  <si>
    <t>SACRAMENTO CAMPOS MARIA MAGDALENA</t>
  </si>
  <si>
    <t>JR.AGUSTIN GAMARRA N.3731</t>
  </si>
  <si>
    <t>SALAS ZUNIGA HUGO MAXIMILIANO</t>
  </si>
  <si>
    <t>AV.BOLIVIA N.341 P. 3</t>
  </si>
  <si>
    <t>SALAZAR GOMEZ JUAN JOSE</t>
  </si>
  <si>
    <t>CA.HUAMACHUCO N.1492 D 801</t>
  </si>
  <si>
    <t>SALSAVILCA POMACARHUA JORGE LUIS</t>
  </si>
  <si>
    <t>CA.LAS GUINDAS. D. 302 URB.ALAMEDA EL AGUSTINO S. TORRE 4</t>
  </si>
  <si>
    <t>SANCHEZ-SILVA VIEIRA MICHAEL STEVE</t>
  </si>
  <si>
    <t>JR.LUIS NATALIO SAENZ N.565 D 104</t>
  </si>
  <si>
    <t>SEGURA VARGAS OMAR SALVADOR</t>
  </si>
  <si>
    <t>AV.IQUITOS N.1542 D. 1401</t>
  </si>
  <si>
    <t>SERVICIOS GENERALES ORIMETAL E</t>
  </si>
  <si>
    <t>MZ.D LT.3 ASO.SAN CARLOS</t>
  </si>
  <si>
    <t>SILVA ROMERO MEINER ORLANDO</t>
  </si>
  <si>
    <t>AV.FERROCARRIL N.SN MZ.D LT.24 URB.MOLLES</t>
  </si>
  <si>
    <t>SILVA YONG VALERIA ALEJANDRA</t>
  </si>
  <si>
    <t>CA.LOS CORALES N.422 URB.BALCONCILLO</t>
  </si>
  <si>
    <t>SOL DEL NORTE E.I.R.L.</t>
  </si>
  <si>
    <t>JR.TIZON Y BUENO. N.460</t>
  </si>
  <si>
    <t>SOLUCIONES CREATIVAS PUBLICIDA</t>
  </si>
  <si>
    <t>JR. MARACAIBO 2198 URB. PERU</t>
  </si>
  <si>
    <t>SOTO SANTOS DANIEL MOISES</t>
  </si>
  <si>
    <t>av manuel cipriano dulanto 2047 d 1001</t>
  </si>
  <si>
    <t>STYLEPRINT S.A.C</t>
  </si>
  <si>
    <t>JR.ANTISUYO N.675 URB.ZARATE</t>
  </si>
  <si>
    <t>SUDACA S.A.C.</t>
  </si>
  <si>
    <t>AV.F. ALAYZA Y PAZ SOLDAN N.831 I. 701</t>
  </si>
  <si>
    <t>SULOPULOS KAZAKOS CONSTANTINO</t>
  </si>
  <si>
    <t>CA.EL PINO SILVESTRE N.117</t>
  </si>
  <si>
    <t>TAFUR CRESPO ROBERT ISRAEL</t>
  </si>
  <si>
    <t>CA.B. O'HIGGINS N.135 D 302</t>
  </si>
  <si>
    <t>TALLEDO VASQUEZ DIEGO ALONSO</t>
  </si>
  <si>
    <t>CA.ALCANFORES N.319 D B</t>
  </si>
  <si>
    <t>TECNOLOGIA AUDIOVISUAL S.A.C.</t>
  </si>
  <si>
    <t>BL. 82 NRO. SN DPTO. 504 C.H. LA CRUCETA</t>
  </si>
  <si>
    <t>TECNOLOGIA E INGENIERIA CLINIC</t>
  </si>
  <si>
    <t>JR NELSON GUIA GONZALES N 339 DPT 101 URB HONOR Y LEALTAD</t>
  </si>
  <si>
    <t>TELLO SANCHEZ MIRIAM</t>
  </si>
  <si>
    <t>JIRON AV LA MARINA 1500</t>
  </si>
  <si>
    <t>TIMOTEO MALLMA PATRICIA MERCEDES</t>
  </si>
  <si>
    <t>AV.CARLOS MELLET VARGAS N.563 MZ.U LT.37 SANTA LEONOR</t>
  </si>
  <si>
    <t>TITAN FILMS S.A.C</t>
  </si>
  <si>
    <t>CA.HUAURA N.126</t>
  </si>
  <si>
    <t>TOCARTE COMUNICACION EIRL</t>
  </si>
  <si>
    <t>AV.LOS FAISANES N.170 I. A URB.LA CAMPINA Z. 2</t>
  </si>
  <si>
    <t>TORRES CAMPOS EVELIN ARACELI</t>
  </si>
  <si>
    <t>AV.A. GUISSE N.1731 D. D</t>
  </si>
  <si>
    <t>TRABICON SAC</t>
  </si>
  <si>
    <t>AV.B. SUAREZ N.434 URB.SAN JUAN</t>
  </si>
  <si>
    <t>TRUJILLO DE-LA-CRUZ ANTONIO</t>
  </si>
  <si>
    <t>PS.HUAYAGA N.177 AH. JOSE CARLOS MARIATEG</t>
  </si>
  <si>
    <t>UNLIMITED RETAIL S.A.C.</t>
  </si>
  <si>
    <t>AV.17 DE NOVIEMBRE N.644</t>
  </si>
  <si>
    <t>URRUTIA WALTER MARIA ELSA</t>
  </si>
  <si>
    <t>AV.CHINCHAYSUYO N.220 URB.ZARATE</t>
  </si>
  <si>
    <t>VALDERRAMA BARRIENTOS JAVIER NICANOR</t>
  </si>
  <si>
    <t>AV.DE LOS INGENIEROS N.594 D 201 URB.VALLE HERMOSO</t>
  </si>
  <si>
    <t>VALENZUELA AMPUERO JOHANNA</t>
  </si>
  <si>
    <t>CA.MANUEL A CARMELINO N.623 D 105 URB.SANTA CATALINA</t>
  </si>
  <si>
    <t>VALLEJOS SANCHEZ GABRIEL EDGARDO</t>
  </si>
  <si>
    <t>CA.MANUEL CLAVERO MZ.L LT.1 URB.ANTARES</t>
  </si>
  <si>
    <t>VALLENAS ARREDONDO JENNYFER LIZA</t>
  </si>
  <si>
    <t>CA.E. PLACENCIA N.103 D 201</t>
  </si>
  <si>
    <t>VELA TORRES LILIANA</t>
  </si>
  <si>
    <t>CA.B. MOLL N.122 URB.MONTAGNE</t>
  </si>
  <si>
    <t>VELITO RIVERA CARLOS ALBERTO</t>
  </si>
  <si>
    <t>AV PASEO DE LA REPUBLICA 5717 D 302 MIRAFLORES</t>
  </si>
  <si>
    <t>VERANO CAVERO JOSE OSCAR</t>
  </si>
  <si>
    <t>CA.LOS GAVILANES N.345 URB.LIMATAMBO</t>
  </si>
  <si>
    <t>VERASTEGUI CORDOVA INGRID CATALINA</t>
  </si>
  <si>
    <t>AV.C. VALLEJO N.1429 D 603</t>
  </si>
  <si>
    <t>VIDAL QUIJANO ALEXIS ALEXANDER</t>
  </si>
  <si>
    <t>Arnaldo Marquez 642 dpto 307 JesÃºs Maria</t>
  </si>
  <si>
    <t>VIGO PALOMINO GISSELLE ALEXANDRA</t>
  </si>
  <si>
    <t>MC ALMENDARIZ 211 D 92</t>
  </si>
  <si>
    <t>VILCHEZ CORDOVA ROSI AGRIPINO</t>
  </si>
  <si>
    <t>CA.LOS NEGOCIOS. N.280 EDIFICIO 9 D 103 URB.LIMA TAMBO</t>
  </si>
  <si>
    <t>VILELA RAMIREZ WALTER MARTIN</t>
  </si>
  <si>
    <t>AV.C. DULANTO N.1816 D 102</t>
  </si>
  <si>
    <t>VILLANUEVA MATOS FAUSTA FRANCESCA</t>
  </si>
  <si>
    <t>AV.GERARDO UNGER 5571</t>
  </si>
  <si>
    <t>VILLAR PAREDES DIEGO ALONSO</t>
  </si>
  <si>
    <t>jiron coronel jose maria hernando 123 d 302</t>
  </si>
  <si>
    <t>VILLEGAS MAS JAVIER</t>
  </si>
  <si>
    <t>CA.PONTEVEDRA N.130 D 503 URB.HIGUERETA</t>
  </si>
  <si>
    <t>VIVANCO TRUJILLO SILVIA INES</t>
  </si>
  <si>
    <t>PS.CASTILLO N.137</t>
  </si>
  <si>
    <t>WEYNE RODRIGUES-JUNIOR MAURO</t>
  </si>
  <si>
    <t>AV.DE LOS INGENIEROS N.178 D. 301 URB.VALLE HERMOSO</t>
  </si>
  <si>
    <t>WIESSE ASENJO CARLOS ALBERTO</t>
  </si>
  <si>
    <t>AV.MIRAFLORES N.438 D 403</t>
  </si>
  <si>
    <t>YRRIBARREN HUAMAN CLAUDIO FABRI</t>
  </si>
  <si>
    <t>CA.CONSTELACION AUSTRAL MZ.D1 LT.8C</t>
  </si>
  <si>
    <t>ZEA CUADROS CHRISTIAN CARLOS</t>
  </si>
  <si>
    <t>AL.PACIFICO N.180 D 1101</t>
  </si>
  <si>
    <t>ZEBALLOS RODRIGUEZ ANDREA LUCIA</t>
  </si>
  <si>
    <t xml:space="preserve"> AV. COSTANERA 1030 DPTO 908 </t>
  </si>
  <si>
    <t>ZEGARRA BEJARANO BENITA MILENA</t>
  </si>
  <si>
    <t>JR. MARISCAL RAMON CASTILLA 784 (FRENTE AL COLEGIO JUAN XXIII)</t>
  </si>
  <si>
    <t>ZONA CASE IMPORTACIONES E.I.R.</t>
  </si>
  <si>
    <t>JR.HERRERILLOS Z. 12</t>
  </si>
  <si>
    <t>ZUNIGA ROJAS MARTHA MARIA</t>
  </si>
  <si>
    <t xml:space="preserve"> mz A la 22 asociaciÃ³n nuestra sra de la merced - Ate</t>
  </si>
  <si>
    <t xml:space="preserve">BANCO DE CREDITO JORGE SANTILLANA </t>
  </si>
  <si>
    <t>GARCIA VELASCO JOSE ALBER</t>
  </si>
  <si>
    <t xml:space="preserve">JR YUNGARY N 648 </t>
  </si>
  <si>
    <t>JR CHAMAYA N 1129 DPTO N 502 QUINTO PISO URB AZCONA</t>
  </si>
  <si>
    <t>JR D DE AGUERO N 648</t>
  </si>
  <si>
    <t>DRK CONSTRUCCION E INGENIERIA SAC</t>
  </si>
  <si>
    <t>CALLE NICOLAS DE PIETOLA N 117 I 104</t>
  </si>
  <si>
    <t>CALLE NICOLAS DE PIEROLA N 117 I 104</t>
  </si>
  <si>
    <t>ZAMALLOA PERRET GISELLE MARIE</t>
  </si>
  <si>
    <t>CALLE AVIAL N 155 DPTO 603</t>
  </si>
  <si>
    <t>ZAMALLOA PERRETE GISELLE MARIE</t>
  </si>
  <si>
    <t>MEJIA BAODA ROBERT ITAMAR</t>
  </si>
  <si>
    <t>JR AYACUCHO N 433 B DPTO 401</t>
  </si>
  <si>
    <t>MEJIA BOADA ROBERT ITAMAR</t>
  </si>
  <si>
    <t>CALLE JUNIN N 558-562 DPTO N 701 PISO 7 Y ESTACIONAMIENTO N 11 SEMISOTANO</t>
  </si>
  <si>
    <t xml:space="preserve">JR AYACUCHO N 230-228 DPTO N 202 SEGUDNO PISO Y ESTACIONAMIENOT </t>
  </si>
  <si>
    <t>VIVANCO MRANDO CARLOS CESAR</t>
  </si>
  <si>
    <t>JR NICOLAS DE PIEROLA N 117 DPTO 104</t>
  </si>
  <si>
    <t>ZAMALLAO PERRET GISELLE MARIE</t>
  </si>
  <si>
    <t>CALLE AVILA N 155 DPTO 603</t>
  </si>
  <si>
    <t>CALLE AVIAL N 155 DPOT 603</t>
  </si>
  <si>
    <t xml:space="preserve">CALLE AVILA N 155 DPOT 603 </t>
  </si>
  <si>
    <t>MEJIA BAODA ROBERTO ITAMAR</t>
  </si>
  <si>
    <t>JR AYACUCHO N 433 BDPTO401</t>
  </si>
  <si>
    <t xml:space="preserve">JR YUNGAY N 648 </t>
  </si>
  <si>
    <t>GRIALDO GONZALES FIORELLA MILAGROS</t>
  </si>
  <si>
    <t>ELVIRA GARCIA Y GARCIA N 2337 URB ELIO</t>
  </si>
  <si>
    <t>GIRALDO GONZALES FIORELLA MILAGROS</t>
  </si>
  <si>
    <t xml:space="preserve">PSJ CASAPALCA N 1674-1680 AV ARICA N 2250-2272-2284 Y JR MANUEL TELLERIA VICUÑA N 1683 EDIF A DPTO 710 URB CHACRA RIOS </t>
  </si>
  <si>
    <t>VIVANCO MIRANDO CARLOS CESAR</t>
  </si>
  <si>
    <t>CALLE NICOLAS DE PIEROLA N 117 DPTO 104</t>
  </si>
  <si>
    <t>LOS LIBERTADORES N 155 PISO 8</t>
  </si>
  <si>
    <t>LOS LIBERTADORES N 155 PISO8</t>
  </si>
  <si>
    <t>LOS LBIERTADORES N 155 PISO 8</t>
  </si>
  <si>
    <t>CALLE NICOLAS DE PIEROLA N 117 DPOT 104</t>
  </si>
  <si>
    <t>CALLE NICOLAS DE PIEROLA N 117</t>
  </si>
  <si>
    <t xml:space="preserve">PRIMER PISO DPTO 3 DPTO 104 JR NICOLAS DE PIEROLA N 117 URB MIRAMAR </t>
  </si>
  <si>
    <t xml:space="preserve">JR AYACUCHO N 433 B DPTO 401 </t>
  </si>
  <si>
    <t xml:space="preserve">CALLE JUNIN N 558-562 DPTO N 701 PISO 7 Y ESTACIONAMIENTO N 11 SEMISOTANO </t>
  </si>
  <si>
    <t xml:space="preserve">JR AYACUCHO N 230-228 DPOT 202 SEGUNDO PISO Y ESTACIOMIENTO  N 01 PRIMER PISO </t>
  </si>
  <si>
    <t>BANCO BBVA ANGIE SEMINARIO MORANTE</t>
  </si>
  <si>
    <t>UNIVERSAL METAL TRADING SAC</t>
  </si>
  <si>
    <t xml:space="preserve">AV AVIACION 2480 INT 401 </t>
  </si>
  <si>
    <t>DISTRIBUIDORA DROGUERIA SAGITARIO SRL</t>
  </si>
  <si>
    <t xml:space="preserve">CAL LOS HORNOS 106 - URB IND VULCANO </t>
  </si>
  <si>
    <t>DSV AIR &amp; SA</t>
  </si>
  <si>
    <t>CAL AMADOR MERINO REYNA 281 PISO 2</t>
  </si>
  <si>
    <t>IBEROAMERICANA DE PLASTICOS SAC</t>
  </si>
  <si>
    <t xml:space="preserve">AV. MATERIALES 2354 </t>
  </si>
  <si>
    <t>SOCIEDAD EDUCATIVA ABDALA CARRILLO SAC</t>
  </si>
  <si>
    <t xml:space="preserve">AV LA PAZ 1565 </t>
  </si>
  <si>
    <t xml:space="preserve">INVESIONES POLACK SAC </t>
  </si>
  <si>
    <t xml:space="preserve">JR JUNIN 458 LOCAL </t>
  </si>
  <si>
    <t xml:space="preserve">JR JUNIN 453 LOCAL 102 </t>
  </si>
  <si>
    <t xml:space="preserve">INVERSIONES POLACK SAC </t>
  </si>
  <si>
    <t xml:space="preserve">PSJ CENTRLA 135 2 </t>
  </si>
  <si>
    <t xml:space="preserve">PSJ CENTRLA 135 2DO PISO </t>
  </si>
  <si>
    <t xml:space="preserve">JR JUNIN 453 INT 102 </t>
  </si>
  <si>
    <t xml:space="preserve">PSJ CENTRAL 135 2DO DTO A </t>
  </si>
  <si>
    <t xml:space="preserve">SECCION 19 JR JUNIN 453 </t>
  </si>
  <si>
    <t xml:space="preserve">SECCION 8 JR JUNIN 453 </t>
  </si>
  <si>
    <t xml:space="preserve">JR JUNIN 453 </t>
  </si>
  <si>
    <t>SECCION 15 JR JUNIN 453</t>
  </si>
  <si>
    <t xml:space="preserve">PSJ CENTRAL 135 2DO PISO </t>
  </si>
  <si>
    <t xml:space="preserve">JR JUNIN 453 SECCION 13 </t>
  </si>
  <si>
    <t xml:space="preserve">SECCION 40 JR JUNIN 453 </t>
  </si>
  <si>
    <t xml:space="preserve">SECCION 44 JR JUNIN 453 </t>
  </si>
  <si>
    <t xml:space="preserve">RAUL ARTURO QUEVEDO QUIROZ </t>
  </si>
  <si>
    <t xml:space="preserve">JR JUNIN 458 LOCAL 102 </t>
  </si>
  <si>
    <t xml:space="preserve">PSJ CENTRAL 135 </t>
  </si>
  <si>
    <t>RAUL ARTURO QUEVEDO QUIROZ</t>
  </si>
  <si>
    <t xml:space="preserve">JR JUNIN N 453 INT 102 </t>
  </si>
  <si>
    <t>RAUL ARTURO QUEVEDO QUIEROZ</t>
  </si>
  <si>
    <t>PSJ CENTRAL N 135 2DO PISO DPTO A</t>
  </si>
  <si>
    <t>SECCION N 19 (STAN INT N 116 PRIMERO PISO) JR JUNIN N 453</t>
  </si>
  <si>
    <t>SECCION N 8 (TIENDA INT 107 PRIMER PISP) JR JUNIN N 453</t>
  </si>
  <si>
    <t>JR JUNIN N 453</t>
  </si>
  <si>
    <t>SECCION N 15 (TIENDA INT N 114 PRIMERO PISO) JR JUNIN N 453</t>
  </si>
  <si>
    <t>PSJ CENTRAL N 135 2DO PISO DPTO 1 URB ALT 10 FCO PIZARRO</t>
  </si>
  <si>
    <t>JR JUNIN N 453 SECCION N 13 (TIENDA INT N 112 PRIMER PISO</t>
  </si>
  <si>
    <t>SECCION 40 (TIENDA INT N 218 SEGUDNO PISO) JR JUNIN N 453</t>
  </si>
  <si>
    <t>SECCION 44 (TIENDA INT N 222 SEGUDNO PISO) JR JUNIN N 453</t>
  </si>
  <si>
    <t>SANTOS PUJA KX 763860</t>
  </si>
  <si>
    <t>SCOTIABANK PERU SAA</t>
  </si>
  <si>
    <t xml:space="preserve">AV REPUBLICA DE PANAMA  Y CRUCE CON ANGAMOS </t>
  </si>
  <si>
    <t>CORPORACION PERUANA CN SAC</t>
  </si>
  <si>
    <t>AV CANADA N 3413 URB JAVIER PRADO 4TA ETAPA</t>
  </si>
  <si>
    <t>AV CANADA N 3413 URB JAVIER PRADO</t>
  </si>
  <si>
    <t>SEGUNDO GENARO TORRES PEREZ</t>
  </si>
  <si>
    <t xml:space="preserve">JR HUARAZ N 918 </t>
  </si>
  <si>
    <t xml:space="preserve">ZOILA ADITA FLORES TORRES </t>
  </si>
  <si>
    <t>AV REPUBLICA DE PANAMA N 3055</t>
  </si>
  <si>
    <t>REPRESENTANTE MOBILIARIO SA</t>
  </si>
  <si>
    <t xml:space="preserve">LAS BEGONIAS N 475 PISO 6 </t>
  </si>
  <si>
    <t>JR LORENZO FARFAN 519 URB EL TREBOL PISO 2 ETAPA 1</t>
  </si>
  <si>
    <t>JR LORENZO FARFAN 519 URB EL TREBOL PSIO 2 ETAPA 1</t>
  </si>
  <si>
    <t xml:space="preserve">HECTOR LOPEZ REATEGUI </t>
  </si>
  <si>
    <t>JR LORENZO FARFAN 519 URB EL TREBOL P 2 ETAPA 1</t>
  </si>
  <si>
    <t xml:space="preserve">HECTOR LOPEZ ARESTEGUI </t>
  </si>
  <si>
    <t xml:space="preserve">JR LORENZO FARFAN 519 URB EL TREBOL P 2 </t>
  </si>
  <si>
    <t>CIENEGUILLA</t>
  </si>
  <si>
    <t>PUCUSANA</t>
  </si>
  <si>
    <t>PUNTA HERMOSA</t>
  </si>
  <si>
    <t>PUNTA NEGRA</t>
  </si>
  <si>
    <t>SAN BARTOLO</t>
  </si>
  <si>
    <t>SANTA ROSA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</si>
</sst>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2C444-7407-40F6-B2C2-31E1D2115F6F}">
  <dimension ref="A1:J26"/>
  <sheetViews>
    <sheetView tabSelected="1" workbookViewId="0">
      <selection activeCell="N12" sqref="N12"/>
    </sheetView>
  </sheetViews>
  <sheetFormatPr baseColWidth="10" defaultRowHeight="15" x14ac:dyDescent="0.25"/>
  <cols>
    <col min="1" max="1" width="8" bestFit="1" customWidth="1"/>
    <col min="2" max="2" width="62.85546875" bestFit="1" customWidth="1"/>
    <col min="3" max="3" width="39.7109375" bestFit="1" customWidth="1"/>
    <col min="4" max="4" width="3" bestFit="1" customWidth="1"/>
    <col min="5" max="5" width="3" customWidth="1"/>
    <col min="6" max="6" width="3" bestFit="1" customWidth="1"/>
    <col min="7" max="7" width="2" bestFit="1" customWidth="1"/>
    <col min="8" max="8" width="12" bestFit="1" customWidth="1"/>
    <col min="9" max="9" width="13.5703125" bestFit="1" customWidth="1"/>
    <col min="10" max="10" width="10.7109375" bestFit="1" customWidth="1"/>
  </cols>
  <sheetData>
    <row r="1" spans="1:10" x14ac:dyDescent="0.25">
      <c r="A1">
        <v>1490362</v>
      </c>
      <c r="B1" t="str">
        <f t="shared" ref="B1:B26" si="0">+VLOOKUP($A1,DARMA,5,0)</f>
        <v>MZ.D LT.3 ASO.SAN CARLOS</v>
      </c>
      <c r="C1" t="str">
        <f t="shared" ref="C1:C26" si="1">+VLOOKUP($A1,DARMA,4,0)</f>
        <v>SERVICIOS GENERALES ORIMETAL E</v>
      </c>
      <c r="D1">
        <v>37</v>
      </c>
      <c r="E1">
        <v>12</v>
      </c>
      <c r="F1">
        <v>65</v>
      </c>
      <c r="G1">
        <v>1</v>
      </c>
      <c r="H1">
        <v>10082439060</v>
      </c>
      <c r="I1" t="s">
        <v>0</v>
      </c>
      <c r="J1" s="1">
        <v>45247</v>
      </c>
    </row>
    <row r="2" spans="1:10" x14ac:dyDescent="0.25">
      <c r="A2">
        <v>1490346</v>
      </c>
      <c r="B2" t="str">
        <f t="shared" si="0"/>
        <v>AV.ANGAMOS MZ.M LT.20 COP.MIGUEL GRAU</v>
      </c>
      <c r="C2" t="str">
        <f t="shared" si="1"/>
        <v>R Y R TRADE RENT SAC</v>
      </c>
      <c r="D2">
        <v>37</v>
      </c>
      <c r="E2">
        <v>12</v>
      </c>
      <c r="F2">
        <v>65</v>
      </c>
      <c r="G2">
        <v>1</v>
      </c>
      <c r="H2">
        <v>10082439060</v>
      </c>
      <c r="I2" t="s">
        <v>0</v>
      </c>
      <c r="J2" s="1">
        <v>45247</v>
      </c>
    </row>
    <row r="3" spans="1:10" x14ac:dyDescent="0.25">
      <c r="A3">
        <v>1490446</v>
      </c>
      <c r="B3" t="str">
        <f t="shared" si="0"/>
        <v xml:space="preserve">CAL LOS HORNOS 106 - URB IND VULCANO </v>
      </c>
      <c r="C3" t="str">
        <f t="shared" si="1"/>
        <v>DISTRIBUIDORA DROGUERIA SAGITARIO SRL</v>
      </c>
      <c r="D3">
        <v>2</v>
      </c>
      <c r="E3">
        <v>12</v>
      </c>
      <c r="F3">
        <v>65</v>
      </c>
      <c r="G3">
        <v>1</v>
      </c>
      <c r="H3">
        <v>10082439060</v>
      </c>
      <c r="I3" t="s">
        <v>0</v>
      </c>
      <c r="J3" s="1">
        <v>45247</v>
      </c>
    </row>
    <row r="4" spans="1:10" x14ac:dyDescent="0.25">
      <c r="A4">
        <v>1490086</v>
      </c>
      <c r="B4" t="str">
        <f t="shared" si="0"/>
        <v xml:space="preserve">JR REPUBLICA SN MZ K 14 LT 1 P 1 AHH ALBERTO JESUS </v>
      </c>
      <c r="C4" t="str">
        <f t="shared" si="1"/>
        <v xml:space="preserve">WALTER BORIS ESPINOZA ARCE </v>
      </c>
      <c r="D4">
        <v>32</v>
      </c>
      <c r="E4">
        <v>12</v>
      </c>
      <c r="F4">
        <v>65</v>
      </c>
      <c r="G4">
        <v>1</v>
      </c>
      <c r="H4">
        <v>10082439060</v>
      </c>
      <c r="I4" t="s">
        <v>0</v>
      </c>
      <c r="J4" s="1">
        <v>45247</v>
      </c>
    </row>
    <row r="5" spans="1:10" x14ac:dyDescent="0.25">
      <c r="A5">
        <v>1490012</v>
      </c>
      <c r="B5" t="str">
        <f t="shared" si="0"/>
        <v>CAL LOS RUISEÑORES 330 URB SANTA ANITA</v>
      </c>
      <c r="C5" t="str">
        <f t="shared" si="1"/>
        <v>SKU CONTROL SAC</v>
      </c>
      <c r="D5">
        <v>37</v>
      </c>
      <c r="E5">
        <v>12</v>
      </c>
      <c r="F5">
        <v>65</v>
      </c>
      <c r="G5">
        <v>1</v>
      </c>
      <c r="H5">
        <v>10082439060</v>
      </c>
      <c r="I5" t="s">
        <v>0</v>
      </c>
      <c r="J5" s="1">
        <v>45247</v>
      </c>
    </row>
    <row r="6" spans="1:10" x14ac:dyDescent="0.25">
      <c r="A6">
        <v>1490029</v>
      </c>
      <c r="B6" t="str">
        <f t="shared" si="0"/>
        <v xml:space="preserve">AV LA CULTURA 808 </v>
      </c>
      <c r="C6" t="str">
        <f t="shared" si="1"/>
        <v>EMPRESA MUNICIPAL DE MERCADOS SA</v>
      </c>
      <c r="D6">
        <v>37</v>
      </c>
      <c r="E6">
        <v>12</v>
      </c>
      <c r="F6">
        <v>65</v>
      </c>
      <c r="G6">
        <v>1</v>
      </c>
      <c r="H6">
        <v>10082439060</v>
      </c>
      <c r="I6" t="s">
        <v>0</v>
      </c>
      <c r="J6" s="1">
        <v>45247</v>
      </c>
    </row>
    <row r="7" spans="1:10" x14ac:dyDescent="0.25">
      <c r="A7">
        <v>1490076</v>
      </c>
      <c r="B7" t="str">
        <f t="shared" si="0"/>
        <v xml:space="preserve">AV PROCERES DE LA INDEPDENENCIA 1759 </v>
      </c>
      <c r="C7" t="str">
        <f t="shared" si="1"/>
        <v xml:space="preserve">CASTILLO SOPLIN AMANDA </v>
      </c>
      <c r="D7">
        <v>32</v>
      </c>
      <c r="E7">
        <v>12</v>
      </c>
      <c r="F7">
        <v>65</v>
      </c>
      <c r="G7">
        <v>1</v>
      </c>
      <c r="H7">
        <v>10082439060</v>
      </c>
      <c r="I7" t="s">
        <v>0</v>
      </c>
      <c r="J7" s="1">
        <v>45247</v>
      </c>
    </row>
    <row r="8" spans="1:10" x14ac:dyDescent="0.25">
      <c r="A8">
        <v>1490075</v>
      </c>
      <c r="B8" t="str">
        <f t="shared" si="0"/>
        <v xml:space="preserve">AV PODERES DE LA INDEPENDENCIA 1759 </v>
      </c>
      <c r="C8" t="str">
        <f t="shared" si="1"/>
        <v xml:space="preserve">CASTILLO SOPLIN AMANDA </v>
      </c>
      <c r="D8">
        <v>32</v>
      </c>
      <c r="E8">
        <v>12</v>
      </c>
      <c r="F8">
        <v>65</v>
      </c>
      <c r="G8">
        <v>1</v>
      </c>
      <c r="H8">
        <v>10082439060</v>
      </c>
      <c r="I8" t="s">
        <v>0</v>
      </c>
      <c r="J8" s="1">
        <v>45247</v>
      </c>
    </row>
    <row r="9" spans="1:10" x14ac:dyDescent="0.25">
      <c r="A9">
        <v>1490087</v>
      </c>
      <c r="B9" t="str">
        <f t="shared" si="0"/>
        <v xml:space="preserve">CA LAS PALMERAS 725 </v>
      </c>
      <c r="C9" t="str">
        <f t="shared" si="1"/>
        <v xml:space="preserve">BENITO FLORES TOCRE </v>
      </c>
      <c r="D9">
        <v>32</v>
      </c>
      <c r="E9">
        <v>12</v>
      </c>
      <c r="F9">
        <v>65</v>
      </c>
      <c r="G9">
        <v>1</v>
      </c>
      <c r="H9">
        <v>10082439060</v>
      </c>
      <c r="I9" t="s">
        <v>0</v>
      </c>
      <c r="J9" s="1">
        <v>45247</v>
      </c>
    </row>
    <row r="10" spans="1:10" x14ac:dyDescent="0.25">
      <c r="A10">
        <v>1490274</v>
      </c>
      <c r="B10" t="str">
        <f t="shared" si="0"/>
        <v>CA.EMANCIPACION N.236 D 402 URB.SANTA PATRICIA E 3ERA E.</v>
      </c>
      <c r="C10" t="str">
        <f t="shared" si="1"/>
        <v>JIMENEZ FULLE CARLOS PAUL</v>
      </c>
      <c r="D10">
        <v>13</v>
      </c>
      <c r="E10">
        <v>12</v>
      </c>
      <c r="F10">
        <v>65</v>
      </c>
      <c r="G10">
        <v>1</v>
      </c>
      <c r="H10">
        <v>10082439060</v>
      </c>
      <c r="I10" t="s">
        <v>0</v>
      </c>
      <c r="J10" s="1">
        <v>45247</v>
      </c>
    </row>
    <row r="11" spans="1:10" x14ac:dyDescent="0.25">
      <c r="A11">
        <v>1490088</v>
      </c>
      <c r="B11" t="str">
        <f t="shared" si="0"/>
        <v xml:space="preserve">CA VICTOR CHALCO 149 </v>
      </c>
      <c r="C11" t="str">
        <f t="shared" si="1"/>
        <v>HELEN MEZA ORE</v>
      </c>
      <c r="D11">
        <v>10</v>
      </c>
      <c r="E11">
        <v>12</v>
      </c>
      <c r="F11">
        <v>65</v>
      </c>
      <c r="G11">
        <v>1</v>
      </c>
      <c r="H11">
        <v>10082439060</v>
      </c>
      <c r="I11" t="s">
        <v>0</v>
      </c>
      <c r="J11" s="1">
        <v>45247</v>
      </c>
    </row>
    <row r="12" spans="1:10" x14ac:dyDescent="0.25">
      <c r="A12">
        <v>1490248</v>
      </c>
      <c r="B12" t="str">
        <f t="shared" si="0"/>
        <v>AV. LOS EUCALIPTOS 1097 COOP. UNIVERSAL SANTA ANITA</v>
      </c>
      <c r="C12" t="str">
        <f t="shared" si="1"/>
        <v>GUTIERREZ VILCHEZ EDDY SUMMER</v>
      </c>
      <c r="D12">
        <v>37</v>
      </c>
      <c r="E12">
        <v>12</v>
      </c>
      <c r="F12">
        <v>65</v>
      </c>
      <c r="G12">
        <v>1</v>
      </c>
      <c r="H12">
        <v>10082439060</v>
      </c>
      <c r="I12" t="s">
        <v>0</v>
      </c>
      <c r="J12" s="1">
        <v>45247</v>
      </c>
    </row>
    <row r="13" spans="1:10" x14ac:dyDescent="0.25">
      <c r="A13">
        <v>1490260</v>
      </c>
      <c r="B13" t="str">
        <f t="shared" si="0"/>
        <v>AV.13 de enero N.1194 URB.ascarruz alto</v>
      </c>
      <c r="C13" t="str">
        <f t="shared" si="1"/>
        <v>IMPORTADORA Y DISTRIBUIDORA CA</v>
      </c>
      <c r="D13">
        <v>32</v>
      </c>
      <c r="E13">
        <v>12</v>
      </c>
      <c r="F13">
        <v>65</v>
      </c>
      <c r="G13">
        <v>1</v>
      </c>
      <c r="H13">
        <v>10082439060</v>
      </c>
      <c r="I13" t="s">
        <v>0</v>
      </c>
      <c r="J13" s="1">
        <v>45247</v>
      </c>
    </row>
    <row r="14" spans="1:10" x14ac:dyDescent="0.25">
      <c r="A14">
        <v>1490320</v>
      </c>
      <c r="B14" t="str">
        <f t="shared" si="0"/>
        <v>PS.J. HERAUD N.137 D. 401 URB.SANTA RAQUEL E. 1</v>
      </c>
      <c r="C14" t="str">
        <f t="shared" si="1"/>
        <v>OCHOA ORTEGA TANIA GUADALUPE</v>
      </c>
      <c r="D14">
        <v>13</v>
      </c>
      <c r="E14">
        <v>12</v>
      </c>
      <c r="F14">
        <v>65</v>
      </c>
      <c r="G14">
        <v>1</v>
      </c>
      <c r="H14">
        <v>10082439060</v>
      </c>
      <c r="I14" t="s">
        <v>0</v>
      </c>
      <c r="J14" s="1">
        <v>45247</v>
      </c>
    </row>
    <row r="15" spans="1:10" x14ac:dyDescent="0.25">
      <c r="A15">
        <v>1490333</v>
      </c>
      <c r="B15" t="str">
        <f t="shared" si="0"/>
        <v>JR.LAS ORTIGAS N.1914 URB.SAN HILARION E 2</v>
      </c>
      <c r="C15" t="str">
        <f t="shared" si="1"/>
        <v>PARDO LOPEZ JACKELINE EVELYN</v>
      </c>
      <c r="D15">
        <v>32</v>
      </c>
      <c r="E15">
        <v>12</v>
      </c>
      <c r="F15">
        <v>65</v>
      </c>
      <c r="G15">
        <v>1</v>
      </c>
      <c r="H15">
        <v>10082439060</v>
      </c>
      <c r="I15" t="s">
        <v>0</v>
      </c>
      <c r="J15" s="1">
        <v>45247</v>
      </c>
    </row>
    <row r="16" spans="1:10" x14ac:dyDescent="0.25">
      <c r="A16">
        <v>1490368</v>
      </c>
      <c r="B16" t="str">
        <f t="shared" si="0"/>
        <v>JR.ANTISUYO N.675 URB.ZARATE</v>
      </c>
      <c r="C16" t="str">
        <f t="shared" si="1"/>
        <v>STYLEPRINT S.A.C</v>
      </c>
      <c r="D16">
        <v>32</v>
      </c>
      <c r="E16">
        <v>12</v>
      </c>
      <c r="F16">
        <v>65</v>
      </c>
      <c r="G16">
        <v>1</v>
      </c>
      <c r="H16">
        <v>10082439060</v>
      </c>
      <c r="I16" t="s">
        <v>0</v>
      </c>
      <c r="J16" s="1">
        <v>45247</v>
      </c>
    </row>
    <row r="17" spans="1:10" x14ac:dyDescent="0.25">
      <c r="A17">
        <v>1490383</v>
      </c>
      <c r="B17" t="str">
        <f t="shared" si="0"/>
        <v>AV.CHINCHAYSUYO N.220 URB.ZARATE</v>
      </c>
      <c r="C17" t="str">
        <f t="shared" si="1"/>
        <v>URRUTIA WALTER MARIA ELSA</v>
      </c>
      <c r="D17">
        <v>32</v>
      </c>
      <c r="E17">
        <v>12</v>
      </c>
      <c r="F17">
        <v>65</v>
      </c>
      <c r="G17">
        <v>1</v>
      </c>
      <c r="H17">
        <v>10082439060</v>
      </c>
      <c r="I17" t="s">
        <v>0</v>
      </c>
      <c r="J17" s="1">
        <v>45247</v>
      </c>
    </row>
    <row r="18" spans="1:10" x14ac:dyDescent="0.25">
      <c r="A18">
        <v>1490094</v>
      </c>
      <c r="B18" t="str">
        <f t="shared" si="0"/>
        <v xml:space="preserve">CALLE 62 SN MZ. K18 LT.  11 PISO 2 AA.HH.  JOSE CARLOS MARIATEGUI </v>
      </c>
      <c r="C18" t="str">
        <f t="shared" si="1"/>
        <v>ROEIJON FELIPE  BENDEZU OLIVARES</v>
      </c>
      <c r="D18">
        <v>32</v>
      </c>
      <c r="E18">
        <v>12</v>
      </c>
      <c r="F18">
        <v>65</v>
      </c>
      <c r="G18">
        <v>1</v>
      </c>
      <c r="H18">
        <v>10082439060</v>
      </c>
      <c r="I18" t="s">
        <v>0</v>
      </c>
      <c r="J18" s="1">
        <v>45247</v>
      </c>
    </row>
    <row r="19" spans="1:10" x14ac:dyDescent="0.25">
      <c r="A19">
        <v>1490115</v>
      </c>
      <c r="B19" t="str">
        <f t="shared" si="0"/>
        <v>AV.HUAROCHIRI N.SN MZ.A6 LT.4 ASO.LAS FLORES DE STA AN</v>
      </c>
      <c r="C19" t="str">
        <f t="shared" si="1"/>
        <v>ACERO TAUROS SOCIEDAD ANONIMA</v>
      </c>
      <c r="D19">
        <v>37</v>
      </c>
      <c r="E19">
        <v>12</v>
      </c>
      <c r="F19">
        <v>65</v>
      </c>
      <c r="G19">
        <v>1</v>
      </c>
      <c r="H19">
        <v>10082439060</v>
      </c>
      <c r="I19" t="s">
        <v>0</v>
      </c>
      <c r="J19" s="1">
        <v>45247</v>
      </c>
    </row>
    <row r="20" spans="1:10" x14ac:dyDescent="0.25">
      <c r="A20">
        <v>1490176</v>
      </c>
      <c r="B20" t="str">
        <f t="shared" si="0"/>
        <v>CA.J. ALCEDO N.270 D. 101 URB.SANTA PATRICIA E. TERCERA</v>
      </c>
      <c r="C20" t="str">
        <f t="shared" si="1"/>
        <v>COMPANIA DE SERVICIOS Y EQUIPO</v>
      </c>
      <c r="D20">
        <v>13</v>
      </c>
      <c r="E20">
        <v>12</v>
      </c>
      <c r="F20">
        <v>65</v>
      </c>
      <c r="G20">
        <v>1</v>
      </c>
      <c r="H20">
        <v>10082439060</v>
      </c>
      <c r="I20" t="s">
        <v>0</v>
      </c>
      <c r="J20" s="1">
        <v>45247</v>
      </c>
    </row>
    <row r="21" spans="1:10" x14ac:dyDescent="0.25">
      <c r="A21">
        <v>1490185</v>
      </c>
      <c r="B21" t="str">
        <f t="shared" si="0"/>
        <v>JR.HARAVICU. N.344 P. 1 URB.ZARATE.</v>
      </c>
      <c r="C21" t="str">
        <f t="shared" si="1"/>
        <v>CORPORACION OLDI COTTON S.R.L.</v>
      </c>
      <c r="D21">
        <v>32</v>
      </c>
      <c r="E21">
        <v>12</v>
      </c>
      <c r="F21">
        <v>65</v>
      </c>
      <c r="G21">
        <v>1</v>
      </c>
      <c r="H21">
        <v>10082439060</v>
      </c>
      <c r="I21" t="s">
        <v>0</v>
      </c>
      <c r="J21" s="1">
        <v>45247</v>
      </c>
    </row>
    <row r="22" spans="1:10" x14ac:dyDescent="0.25">
      <c r="A22">
        <v>1490186</v>
      </c>
      <c r="B22" t="str">
        <f t="shared" si="0"/>
        <v>JR.HARAVICU. N.344 P. 1 URB.ZARATE.</v>
      </c>
      <c r="C22" t="str">
        <f t="shared" si="1"/>
        <v>CORPORACION OLDI COTTON S.R.L.</v>
      </c>
      <c r="D22">
        <v>32</v>
      </c>
      <c r="E22">
        <v>12</v>
      </c>
      <c r="F22">
        <v>65</v>
      </c>
      <c r="G22">
        <v>1</v>
      </c>
      <c r="H22">
        <v>10082439060</v>
      </c>
      <c r="I22" t="s">
        <v>0</v>
      </c>
      <c r="J22" s="1">
        <v>45247</v>
      </c>
    </row>
    <row r="23" spans="1:10" x14ac:dyDescent="0.25">
      <c r="A23">
        <v>1490206</v>
      </c>
      <c r="B23" t="str">
        <f t="shared" si="0"/>
        <v>AV.PIRAMIDE DEL SOL. N.585 MZ.B P. 2 URB.ZARATE</v>
      </c>
      <c r="C23" t="str">
        <f t="shared" si="1"/>
        <v>EMPRESA NACIONAL DE CARNES DEL</v>
      </c>
      <c r="D23">
        <v>32</v>
      </c>
      <c r="E23">
        <v>12</v>
      </c>
      <c r="F23">
        <v>65</v>
      </c>
      <c r="G23">
        <v>1</v>
      </c>
      <c r="H23">
        <v>10082439060</v>
      </c>
      <c r="I23" t="s">
        <v>0</v>
      </c>
      <c r="J23" s="1">
        <v>45247</v>
      </c>
    </row>
    <row r="24" spans="1:10" x14ac:dyDescent="0.25">
      <c r="A24">
        <v>1490207</v>
      </c>
      <c r="B24" t="str">
        <f t="shared" si="0"/>
        <v>AV.PIRAMIDE DEL SOL. N.585 MZ.B P. 2 URB.ZARATE</v>
      </c>
      <c r="C24" t="str">
        <f t="shared" si="1"/>
        <v>EMPRESA NACIONAL DE CARNES DEL</v>
      </c>
      <c r="D24">
        <v>32</v>
      </c>
      <c r="E24">
        <v>12</v>
      </c>
      <c r="F24">
        <v>65</v>
      </c>
      <c r="G24">
        <v>1</v>
      </c>
      <c r="H24">
        <v>10082439060</v>
      </c>
      <c r="I24" t="s">
        <v>0</v>
      </c>
      <c r="J24" s="1">
        <v>45247</v>
      </c>
    </row>
    <row r="25" spans="1:10" x14ac:dyDescent="0.25">
      <c r="A25">
        <v>1490345</v>
      </c>
      <c r="B25" t="str">
        <f t="shared" si="0"/>
        <v>CA.PRIMAVERA MZ.J LT.01 URB.SANTA FE DE TOTORITA</v>
      </c>
      <c r="C25" t="str">
        <f t="shared" si="1"/>
        <v>QUISPE LUPUCHE PATRICIA</v>
      </c>
      <c r="D25">
        <v>32</v>
      </c>
      <c r="E25">
        <v>12</v>
      </c>
      <c r="F25">
        <v>65</v>
      </c>
      <c r="G25">
        <v>1</v>
      </c>
      <c r="H25">
        <v>10082439060</v>
      </c>
      <c r="I25" t="s">
        <v>0</v>
      </c>
      <c r="J25" s="1">
        <v>45247</v>
      </c>
    </row>
    <row r="26" spans="1:10" x14ac:dyDescent="0.25">
      <c r="A26">
        <v>1490159</v>
      </c>
      <c r="B26" t="str">
        <f t="shared" si="0"/>
        <v>JR.LOS PIROXENOS N.580 URB.INCA MANCO CAPAC</v>
      </c>
      <c r="C26" t="str">
        <f t="shared" si="1"/>
        <v>CASTILLO CABRERA MARGIORY WENDY</v>
      </c>
      <c r="D26">
        <v>32</v>
      </c>
      <c r="E26">
        <v>12</v>
      </c>
      <c r="F26">
        <v>65</v>
      </c>
      <c r="G26">
        <v>1</v>
      </c>
      <c r="H26">
        <v>10082439060</v>
      </c>
      <c r="I26" t="s">
        <v>0</v>
      </c>
      <c r="J26" s="1">
        <v>45247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0B0E6-E107-4F0A-8B52-125FD38E4EAF}">
  <dimension ref="A1:B44"/>
  <sheetViews>
    <sheetView workbookViewId="0">
      <selection activeCell="I30" sqref="I30"/>
    </sheetView>
  </sheetViews>
  <sheetFormatPr baseColWidth="10" defaultRowHeight="15" x14ac:dyDescent="0.25"/>
  <sheetData>
    <row r="1" spans="1:2" x14ac:dyDescent="0.25">
      <c r="A1" t="s">
        <v>952</v>
      </c>
      <c r="B1">
        <v>1</v>
      </c>
    </row>
    <row r="2" spans="1:2" x14ac:dyDescent="0.25">
      <c r="A2" t="s">
        <v>22</v>
      </c>
      <c r="B2">
        <v>2</v>
      </c>
    </row>
    <row r="3" spans="1:2" x14ac:dyDescent="0.25">
      <c r="A3" t="s">
        <v>249</v>
      </c>
      <c r="B3">
        <v>3</v>
      </c>
    </row>
    <row r="4" spans="1:2" x14ac:dyDescent="0.25">
      <c r="A4" t="s">
        <v>10</v>
      </c>
      <c r="B4">
        <v>4</v>
      </c>
    </row>
    <row r="5" spans="1:2" x14ac:dyDescent="0.25">
      <c r="A5" t="s">
        <v>204</v>
      </c>
      <c r="B5">
        <v>5</v>
      </c>
    </row>
    <row r="6" spans="1:2" x14ac:dyDescent="0.25">
      <c r="A6" t="s">
        <v>121</v>
      </c>
      <c r="B6">
        <v>6</v>
      </c>
    </row>
    <row r="7" spans="1:2" x14ac:dyDescent="0.25">
      <c r="A7" t="s">
        <v>347</v>
      </c>
      <c r="B7">
        <v>7</v>
      </c>
    </row>
    <row r="8" spans="1:2" x14ac:dyDescent="0.25">
      <c r="A8" t="s">
        <v>3904</v>
      </c>
      <c r="B8">
        <v>8</v>
      </c>
    </row>
    <row r="9" spans="1:2" x14ac:dyDescent="0.25">
      <c r="A9" t="s">
        <v>335</v>
      </c>
      <c r="B9">
        <v>9</v>
      </c>
    </row>
    <row r="10" spans="1:2" x14ac:dyDescent="0.25">
      <c r="A10" t="s">
        <v>751</v>
      </c>
      <c r="B10">
        <v>10</v>
      </c>
    </row>
    <row r="11" spans="1:2" x14ac:dyDescent="0.25">
      <c r="A11" t="s">
        <v>111</v>
      </c>
      <c r="B11">
        <v>11</v>
      </c>
    </row>
    <row r="12" spans="1:2" x14ac:dyDescent="0.25">
      <c r="A12" t="s">
        <v>157</v>
      </c>
      <c r="B12">
        <v>12</v>
      </c>
    </row>
    <row r="13" spans="1:2" x14ac:dyDescent="0.25">
      <c r="A13" t="s">
        <v>86</v>
      </c>
      <c r="B13">
        <v>13</v>
      </c>
    </row>
    <row r="14" spans="1:2" x14ac:dyDescent="0.25">
      <c r="A14" t="s">
        <v>31</v>
      </c>
      <c r="B14">
        <v>14</v>
      </c>
    </row>
    <row r="15" spans="1:2" x14ac:dyDescent="0.25">
      <c r="A15" t="s">
        <v>19</v>
      </c>
      <c r="B15">
        <v>15</v>
      </c>
    </row>
    <row r="16" spans="1:2" x14ac:dyDescent="0.25">
      <c r="A16" t="s">
        <v>377</v>
      </c>
      <c r="B16">
        <v>15</v>
      </c>
    </row>
    <row r="17" spans="1:2" x14ac:dyDescent="0.25">
      <c r="A17" t="s">
        <v>56</v>
      </c>
      <c r="B17">
        <v>16</v>
      </c>
    </row>
    <row r="18" spans="1:2" x14ac:dyDescent="0.25">
      <c r="A18" t="s">
        <v>7</v>
      </c>
      <c r="B18">
        <v>17</v>
      </c>
    </row>
    <row r="19" spans="1:2" x14ac:dyDescent="0.25">
      <c r="A19" t="s">
        <v>362</v>
      </c>
      <c r="B19">
        <v>18</v>
      </c>
    </row>
    <row r="20" spans="1:2" x14ac:dyDescent="0.25">
      <c r="A20" t="s">
        <v>1323</v>
      </c>
      <c r="B20">
        <v>19</v>
      </c>
    </row>
    <row r="21" spans="1:2" x14ac:dyDescent="0.25">
      <c r="A21" t="s">
        <v>308</v>
      </c>
      <c r="B21">
        <v>20</v>
      </c>
    </row>
    <row r="22" spans="1:2" x14ac:dyDescent="0.25">
      <c r="A22" t="s">
        <v>73</v>
      </c>
      <c r="B22">
        <v>21</v>
      </c>
    </row>
    <row r="23" spans="1:2" x14ac:dyDescent="0.25">
      <c r="A23" t="s">
        <v>211</v>
      </c>
      <c r="B23">
        <v>22</v>
      </c>
    </row>
    <row r="24" spans="1:2" x14ac:dyDescent="0.25">
      <c r="A24" t="s">
        <v>3905</v>
      </c>
      <c r="B24">
        <v>23</v>
      </c>
    </row>
    <row r="25" spans="1:2" x14ac:dyDescent="0.25">
      <c r="A25" t="s">
        <v>41</v>
      </c>
      <c r="B25">
        <v>24</v>
      </c>
    </row>
    <row r="26" spans="1:2" x14ac:dyDescent="0.25">
      <c r="A26" t="s">
        <v>25</v>
      </c>
      <c r="B26">
        <v>25</v>
      </c>
    </row>
    <row r="27" spans="1:2" x14ac:dyDescent="0.25">
      <c r="A27" t="s">
        <v>3906</v>
      </c>
      <c r="B27">
        <v>26</v>
      </c>
    </row>
    <row r="28" spans="1:2" x14ac:dyDescent="0.25">
      <c r="A28" t="s">
        <v>3907</v>
      </c>
      <c r="B28">
        <v>27</v>
      </c>
    </row>
    <row r="29" spans="1:2" x14ac:dyDescent="0.25">
      <c r="A29" t="s">
        <v>16</v>
      </c>
      <c r="B29">
        <v>28</v>
      </c>
    </row>
    <row r="30" spans="1:2" x14ac:dyDescent="0.25">
      <c r="A30" t="s">
        <v>3908</v>
      </c>
      <c r="B30">
        <v>29</v>
      </c>
    </row>
    <row r="31" spans="1:2" x14ac:dyDescent="0.25">
      <c r="A31" t="s">
        <v>82</v>
      </c>
      <c r="B31">
        <v>30</v>
      </c>
    </row>
    <row r="32" spans="1:2" x14ac:dyDescent="0.25">
      <c r="A32" t="s">
        <v>4</v>
      </c>
      <c r="B32">
        <v>31</v>
      </c>
    </row>
    <row r="33" spans="1:2" x14ac:dyDescent="0.25">
      <c r="A33" t="s">
        <v>13</v>
      </c>
      <c r="B33">
        <v>32</v>
      </c>
    </row>
    <row r="34" spans="1:2" x14ac:dyDescent="0.25">
      <c r="A34" t="s">
        <v>28</v>
      </c>
      <c r="B34">
        <v>33</v>
      </c>
    </row>
    <row r="35" spans="1:2" x14ac:dyDescent="0.25">
      <c r="A35" t="s">
        <v>374</v>
      </c>
      <c r="B35">
        <v>34</v>
      </c>
    </row>
    <row r="36" spans="1:2" x14ac:dyDescent="0.25">
      <c r="A36" t="s">
        <v>94</v>
      </c>
      <c r="B36">
        <v>35</v>
      </c>
    </row>
    <row r="37" spans="1:2" x14ac:dyDescent="0.25">
      <c r="A37" t="s">
        <v>165</v>
      </c>
      <c r="B37">
        <v>36</v>
      </c>
    </row>
    <row r="38" spans="1:2" x14ac:dyDescent="0.25">
      <c r="A38" t="s">
        <v>105</v>
      </c>
      <c r="B38">
        <v>37</v>
      </c>
    </row>
    <row r="39" spans="1:2" x14ac:dyDescent="0.25">
      <c r="A39" t="s">
        <v>1572</v>
      </c>
      <c r="B39">
        <v>38</v>
      </c>
    </row>
    <row r="40" spans="1:2" x14ac:dyDescent="0.25">
      <c r="A40" t="s">
        <v>3909</v>
      </c>
      <c r="B40">
        <v>39</v>
      </c>
    </row>
    <row r="41" spans="1:2" x14ac:dyDescent="0.25">
      <c r="A41" t="s">
        <v>67</v>
      </c>
      <c r="B41">
        <v>40</v>
      </c>
    </row>
    <row r="42" spans="1:2" x14ac:dyDescent="0.25">
      <c r="A42" t="s">
        <v>46</v>
      </c>
      <c r="B42">
        <v>41</v>
      </c>
    </row>
    <row r="43" spans="1:2" x14ac:dyDescent="0.25">
      <c r="A43" t="s">
        <v>36</v>
      </c>
      <c r="B43">
        <v>42</v>
      </c>
    </row>
    <row r="44" spans="1:2" x14ac:dyDescent="0.25">
      <c r="A44" t="s">
        <v>326</v>
      </c>
      <c r="B44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F83FE-BF9B-4AD4-A2CE-69382E584B6A}">
  <dimension ref="A1:F2055"/>
  <sheetViews>
    <sheetView workbookViewId="0">
      <selection sqref="A1:F2055"/>
    </sheetView>
  </sheetViews>
  <sheetFormatPr baseColWidth="10" defaultRowHeight="15" x14ac:dyDescent="0.25"/>
  <sheetData>
    <row r="1" spans="1:6" x14ac:dyDescent="0.25">
      <c r="A1">
        <v>1488442</v>
      </c>
      <c r="B1" s="1">
        <v>45243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>
        <v>1488443</v>
      </c>
      <c r="B2" s="1">
        <v>45243</v>
      </c>
      <c r="C2" t="s">
        <v>1</v>
      </c>
      <c r="D2" t="s">
        <v>5</v>
      </c>
      <c r="E2" t="s">
        <v>6</v>
      </c>
      <c r="F2" t="s">
        <v>7</v>
      </c>
    </row>
    <row r="3" spans="1:6" x14ac:dyDescent="0.25">
      <c r="A3">
        <v>1488444</v>
      </c>
      <c r="B3" s="1">
        <v>45243</v>
      </c>
      <c r="C3" t="s">
        <v>1</v>
      </c>
      <c r="D3" t="s">
        <v>8</v>
      </c>
      <c r="E3" t="s">
        <v>9</v>
      </c>
      <c r="F3" t="s">
        <v>10</v>
      </c>
    </row>
    <row r="4" spans="1:6" x14ac:dyDescent="0.25">
      <c r="A4">
        <v>1488445</v>
      </c>
      <c r="B4" s="1">
        <v>45243</v>
      </c>
      <c r="C4" t="s">
        <v>1</v>
      </c>
      <c r="D4" t="s">
        <v>11</v>
      </c>
      <c r="E4" t="s">
        <v>12</v>
      </c>
      <c r="F4" t="s">
        <v>13</v>
      </c>
    </row>
    <row r="5" spans="1:6" x14ac:dyDescent="0.25">
      <c r="A5">
        <v>1488446</v>
      </c>
      <c r="B5" s="1">
        <v>45243</v>
      </c>
      <c r="C5" t="s">
        <v>1</v>
      </c>
      <c r="D5" t="s">
        <v>14</v>
      </c>
      <c r="E5" t="s">
        <v>15</v>
      </c>
      <c r="F5" t="s">
        <v>16</v>
      </c>
    </row>
    <row r="6" spans="1:6" x14ac:dyDescent="0.25">
      <c r="A6">
        <v>1488447</v>
      </c>
      <c r="B6" s="1">
        <v>45243</v>
      </c>
      <c r="C6" t="s">
        <v>1</v>
      </c>
      <c r="D6" t="s">
        <v>17</v>
      </c>
      <c r="E6" t="s">
        <v>18</v>
      </c>
      <c r="F6" t="s">
        <v>19</v>
      </c>
    </row>
    <row r="7" spans="1:6" x14ac:dyDescent="0.25">
      <c r="A7">
        <v>1488448</v>
      </c>
      <c r="B7" s="1">
        <v>45243</v>
      </c>
      <c r="C7" t="s">
        <v>1</v>
      </c>
      <c r="D7" t="s">
        <v>20</v>
      </c>
      <c r="E7" t="s">
        <v>21</v>
      </c>
      <c r="F7" t="s">
        <v>22</v>
      </c>
    </row>
    <row r="8" spans="1:6" x14ac:dyDescent="0.25">
      <c r="A8">
        <v>1488449</v>
      </c>
      <c r="B8" s="1">
        <v>45243</v>
      </c>
      <c r="C8" t="s">
        <v>1</v>
      </c>
      <c r="D8" t="s">
        <v>23</v>
      </c>
      <c r="E8" t="s">
        <v>24</v>
      </c>
      <c r="F8" t="s">
        <v>25</v>
      </c>
    </row>
    <row r="9" spans="1:6" x14ac:dyDescent="0.25">
      <c r="A9">
        <v>1488450</v>
      </c>
      <c r="B9" s="1">
        <v>45243</v>
      </c>
      <c r="C9" t="s">
        <v>1</v>
      </c>
      <c r="D9" t="s">
        <v>26</v>
      </c>
      <c r="E9" t="s">
        <v>27</v>
      </c>
      <c r="F9" t="s">
        <v>28</v>
      </c>
    </row>
    <row r="10" spans="1:6" x14ac:dyDescent="0.25">
      <c r="A10">
        <v>1488451</v>
      </c>
      <c r="B10" s="1">
        <v>45243</v>
      </c>
      <c r="C10" t="s">
        <v>1</v>
      </c>
      <c r="D10" t="s">
        <v>29</v>
      </c>
      <c r="E10" t="s">
        <v>30</v>
      </c>
      <c r="F10" t="s">
        <v>31</v>
      </c>
    </row>
    <row r="11" spans="1:6" x14ac:dyDescent="0.25">
      <c r="A11">
        <v>1488452</v>
      </c>
      <c r="B11" s="1">
        <v>45243</v>
      </c>
      <c r="C11" t="s">
        <v>1</v>
      </c>
      <c r="D11" t="s">
        <v>32</v>
      </c>
      <c r="E11" t="s">
        <v>33</v>
      </c>
      <c r="F11" t="s">
        <v>7</v>
      </c>
    </row>
    <row r="12" spans="1:6" x14ac:dyDescent="0.25">
      <c r="A12">
        <v>1488453</v>
      </c>
      <c r="B12" s="1">
        <v>45243</v>
      </c>
      <c r="C12" t="s">
        <v>1</v>
      </c>
      <c r="D12" t="s">
        <v>34</v>
      </c>
      <c r="E12" t="s">
        <v>35</v>
      </c>
      <c r="F12" t="s">
        <v>36</v>
      </c>
    </row>
    <row r="13" spans="1:6" x14ac:dyDescent="0.25">
      <c r="A13">
        <v>1488454</v>
      </c>
      <c r="B13" s="1">
        <v>45243</v>
      </c>
      <c r="C13" t="s">
        <v>1</v>
      </c>
      <c r="D13" t="s">
        <v>37</v>
      </c>
      <c r="E13" t="s">
        <v>38</v>
      </c>
      <c r="F13" t="s">
        <v>28</v>
      </c>
    </row>
    <row r="14" spans="1:6" x14ac:dyDescent="0.25">
      <c r="A14">
        <v>1488455</v>
      </c>
      <c r="B14" s="1">
        <v>45243</v>
      </c>
      <c r="C14" t="s">
        <v>1</v>
      </c>
      <c r="D14" t="s">
        <v>39</v>
      </c>
      <c r="E14" t="s">
        <v>40</v>
      </c>
      <c r="F14" t="s">
        <v>41</v>
      </c>
    </row>
    <row r="15" spans="1:6" x14ac:dyDescent="0.25">
      <c r="A15">
        <v>1488456</v>
      </c>
      <c r="B15" s="1">
        <v>45243</v>
      </c>
      <c r="C15" t="s">
        <v>1</v>
      </c>
      <c r="D15" t="s">
        <v>42</v>
      </c>
      <c r="E15" t="s">
        <v>43</v>
      </c>
      <c r="F15" t="s">
        <v>41</v>
      </c>
    </row>
    <row r="16" spans="1:6" x14ac:dyDescent="0.25">
      <c r="A16">
        <v>1488457</v>
      </c>
      <c r="B16" s="1">
        <v>45243</v>
      </c>
      <c r="C16" t="s">
        <v>1</v>
      </c>
      <c r="D16" t="s">
        <v>44</v>
      </c>
      <c r="E16" t="s">
        <v>45</v>
      </c>
      <c r="F16" t="s">
        <v>46</v>
      </c>
    </row>
    <row r="17" spans="1:6" x14ac:dyDescent="0.25">
      <c r="A17">
        <v>1488458</v>
      </c>
      <c r="B17" s="1">
        <v>45243</v>
      </c>
      <c r="C17" t="s">
        <v>1</v>
      </c>
      <c r="D17" t="s">
        <v>37</v>
      </c>
      <c r="E17" t="s">
        <v>47</v>
      </c>
      <c r="F17" t="s">
        <v>28</v>
      </c>
    </row>
    <row r="18" spans="1:6" x14ac:dyDescent="0.25">
      <c r="A18">
        <v>1488459</v>
      </c>
      <c r="B18" s="1">
        <v>45243</v>
      </c>
      <c r="C18" t="s">
        <v>1</v>
      </c>
      <c r="D18" t="s">
        <v>48</v>
      </c>
      <c r="E18" t="s">
        <v>49</v>
      </c>
      <c r="F18" t="s">
        <v>31</v>
      </c>
    </row>
    <row r="19" spans="1:6" x14ac:dyDescent="0.25">
      <c r="A19">
        <v>1488460</v>
      </c>
      <c r="B19" s="1">
        <v>45243</v>
      </c>
      <c r="C19" t="s">
        <v>1</v>
      </c>
      <c r="D19" t="s">
        <v>37</v>
      </c>
      <c r="E19" t="s">
        <v>47</v>
      </c>
      <c r="F19" t="s">
        <v>28</v>
      </c>
    </row>
    <row r="20" spans="1:6" x14ac:dyDescent="0.25">
      <c r="A20">
        <v>1488461</v>
      </c>
      <c r="B20" s="1">
        <v>45243</v>
      </c>
      <c r="C20" t="s">
        <v>1</v>
      </c>
      <c r="D20" t="s">
        <v>50</v>
      </c>
      <c r="E20" t="s">
        <v>51</v>
      </c>
      <c r="F20" t="s">
        <v>36</v>
      </c>
    </row>
    <row r="21" spans="1:6" x14ac:dyDescent="0.25">
      <c r="A21">
        <v>1488462</v>
      </c>
      <c r="B21" s="1">
        <v>45243</v>
      </c>
      <c r="C21" t="s">
        <v>1</v>
      </c>
      <c r="D21" t="s">
        <v>52</v>
      </c>
      <c r="E21" t="s">
        <v>53</v>
      </c>
      <c r="F21" t="s">
        <v>46</v>
      </c>
    </row>
    <row r="22" spans="1:6" x14ac:dyDescent="0.25">
      <c r="A22">
        <v>1488463</v>
      </c>
      <c r="B22" s="1">
        <v>45243</v>
      </c>
      <c r="C22" t="s">
        <v>1</v>
      </c>
      <c r="D22" t="s">
        <v>54</v>
      </c>
      <c r="E22" t="s">
        <v>55</v>
      </c>
      <c r="F22" t="s">
        <v>56</v>
      </c>
    </row>
    <row r="23" spans="1:6" x14ac:dyDescent="0.25">
      <c r="A23">
        <v>1488464</v>
      </c>
      <c r="B23" s="1">
        <v>45243</v>
      </c>
      <c r="C23" t="s">
        <v>1</v>
      </c>
      <c r="D23" t="s">
        <v>57</v>
      </c>
      <c r="E23" t="s">
        <v>58</v>
      </c>
      <c r="F23" t="s">
        <v>4</v>
      </c>
    </row>
    <row r="24" spans="1:6" x14ac:dyDescent="0.25">
      <c r="A24">
        <v>1488465</v>
      </c>
      <c r="B24" s="1">
        <v>45243</v>
      </c>
      <c r="C24" t="s">
        <v>1</v>
      </c>
      <c r="D24" t="s">
        <v>59</v>
      </c>
      <c r="E24" t="s">
        <v>60</v>
      </c>
      <c r="F24" t="s">
        <v>56</v>
      </c>
    </row>
    <row r="25" spans="1:6" x14ac:dyDescent="0.25">
      <c r="A25">
        <v>1488466</v>
      </c>
      <c r="B25" s="1">
        <v>45243</v>
      </c>
      <c r="C25" t="s">
        <v>1</v>
      </c>
      <c r="D25" t="s">
        <v>59</v>
      </c>
      <c r="E25" t="s">
        <v>61</v>
      </c>
      <c r="F25" t="s">
        <v>56</v>
      </c>
    </row>
    <row r="26" spans="1:6" x14ac:dyDescent="0.25">
      <c r="A26">
        <v>1488467</v>
      </c>
      <c r="B26" s="1">
        <v>45243</v>
      </c>
      <c r="C26" t="s">
        <v>1</v>
      </c>
      <c r="D26" t="s">
        <v>62</v>
      </c>
      <c r="E26" t="s">
        <v>63</v>
      </c>
      <c r="F26" t="s">
        <v>19</v>
      </c>
    </row>
    <row r="27" spans="1:6" x14ac:dyDescent="0.25">
      <c r="A27">
        <v>1488468</v>
      </c>
      <c r="B27" s="1">
        <v>45243</v>
      </c>
      <c r="C27" t="s">
        <v>1</v>
      </c>
      <c r="D27" t="s">
        <v>62</v>
      </c>
      <c r="E27" t="s">
        <v>63</v>
      </c>
      <c r="F27" t="s">
        <v>19</v>
      </c>
    </row>
    <row r="28" spans="1:6" x14ac:dyDescent="0.25">
      <c r="A28">
        <v>1488469</v>
      </c>
      <c r="B28" s="1">
        <v>45243</v>
      </c>
      <c r="C28" t="s">
        <v>64</v>
      </c>
      <c r="D28" t="s">
        <v>65</v>
      </c>
      <c r="E28" t="s">
        <v>66</v>
      </c>
      <c r="F28" t="s">
        <v>67</v>
      </c>
    </row>
    <row r="29" spans="1:6" x14ac:dyDescent="0.25">
      <c r="A29">
        <v>1488470</v>
      </c>
      <c r="B29" s="1">
        <v>45243</v>
      </c>
      <c r="C29" t="s">
        <v>1</v>
      </c>
      <c r="D29" t="s">
        <v>68</v>
      </c>
      <c r="E29" t="s">
        <v>69</v>
      </c>
      <c r="F29" t="s">
        <v>25</v>
      </c>
    </row>
    <row r="30" spans="1:6" x14ac:dyDescent="0.25">
      <c r="A30">
        <v>1488471</v>
      </c>
      <c r="B30" s="1">
        <v>45243</v>
      </c>
      <c r="C30" t="s">
        <v>70</v>
      </c>
      <c r="D30" t="s">
        <v>71</v>
      </c>
      <c r="E30" t="s">
        <v>72</v>
      </c>
      <c r="F30" t="s">
        <v>73</v>
      </c>
    </row>
    <row r="31" spans="1:6" x14ac:dyDescent="0.25">
      <c r="A31">
        <v>1488472</v>
      </c>
      <c r="B31" s="1">
        <v>45243</v>
      </c>
      <c r="C31" t="s">
        <v>70</v>
      </c>
      <c r="D31" t="s">
        <v>74</v>
      </c>
      <c r="E31" t="s">
        <v>75</v>
      </c>
      <c r="F31" t="s">
        <v>73</v>
      </c>
    </row>
    <row r="32" spans="1:6" x14ac:dyDescent="0.25">
      <c r="A32">
        <v>1488473</v>
      </c>
      <c r="B32" s="1">
        <v>45243</v>
      </c>
      <c r="C32" t="s">
        <v>76</v>
      </c>
      <c r="D32" t="s">
        <v>77</v>
      </c>
      <c r="E32" t="s">
        <v>78</v>
      </c>
      <c r="F32" t="s">
        <v>67</v>
      </c>
    </row>
    <row r="33" spans="1:6" x14ac:dyDescent="0.25">
      <c r="A33">
        <v>1488474</v>
      </c>
      <c r="B33" s="1">
        <v>45243</v>
      </c>
      <c r="C33" t="s">
        <v>79</v>
      </c>
      <c r="D33" t="s">
        <v>80</v>
      </c>
      <c r="E33" t="s">
        <v>81</v>
      </c>
      <c r="F33" t="s">
        <v>82</v>
      </c>
    </row>
    <row r="34" spans="1:6" x14ac:dyDescent="0.25">
      <c r="A34">
        <v>1488475</v>
      </c>
      <c r="B34" s="1">
        <v>45243</v>
      </c>
      <c r="C34" t="s">
        <v>83</v>
      </c>
      <c r="D34" t="s">
        <v>84</v>
      </c>
      <c r="E34" t="s">
        <v>85</v>
      </c>
      <c r="F34" t="s">
        <v>86</v>
      </c>
    </row>
    <row r="35" spans="1:6" x14ac:dyDescent="0.25">
      <c r="A35">
        <v>1488476</v>
      </c>
      <c r="B35" s="1">
        <v>45243</v>
      </c>
      <c r="C35" t="s">
        <v>87</v>
      </c>
      <c r="D35" t="s">
        <v>88</v>
      </c>
      <c r="E35" t="s">
        <v>89</v>
      </c>
      <c r="F35" t="s">
        <v>67</v>
      </c>
    </row>
    <row r="36" spans="1:6" x14ac:dyDescent="0.25">
      <c r="A36">
        <v>1488477</v>
      </c>
      <c r="B36" s="1">
        <v>45243</v>
      </c>
      <c r="C36" t="s">
        <v>87</v>
      </c>
      <c r="D36" t="s">
        <v>90</v>
      </c>
      <c r="E36" t="s">
        <v>91</v>
      </c>
      <c r="F36" t="s">
        <v>31</v>
      </c>
    </row>
    <row r="37" spans="1:6" x14ac:dyDescent="0.25">
      <c r="A37">
        <v>1488478</v>
      </c>
      <c r="B37" s="1">
        <v>45243</v>
      </c>
      <c r="C37" t="s">
        <v>87</v>
      </c>
      <c r="D37" t="s">
        <v>90</v>
      </c>
      <c r="E37" t="s">
        <v>92</v>
      </c>
      <c r="F37" t="s">
        <v>19</v>
      </c>
    </row>
    <row r="38" spans="1:6" x14ac:dyDescent="0.25">
      <c r="A38">
        <v>1488479</v>
      </c>
      <c r="B38" s="1">
        <v>45243</v>
      </c>
      <c r="C38" t="s">
        <v>87</v>
      </c>
      <c r="D38" t="s">
        <v>90</v>
      </c>
      <c r="E38" t="s">
        <v>93</v>
      </c>
      <c r="F38" t="s">
        <v>94</v>
      </c>
    </row>
    <row r="39" spans="1:6" x14ac:dyDescent="0.25">
      <c r="A39">
        <v>1488480</v>
      </c>
      <c r="B39" s="1">
        <v>45243</v>
      </c>
      <c r="C39" t="s">
        <v>87</v>
      </c>
      <c r="D39" t="s">
        <v>95</v>
      </c>
      <c r="E39" t="s">
        <v>96</v>
      </c>
      <c r="F39" t="s">
        <v>46</v>
      </c>
    </row>
    <row r="40" spans="1:6" x14ac:dyDescent="0.25">
      <c r="A40">
        <v>1488481</v>
      </c>
      <c r="B40" s="1">
        <v>45243</v>
      </c>
      <c r="C40" t="s">
        <v>87</v>
      </c>
      <c r="D40" t="s">
        <v>95</v>
      </c>
      <c r="E40" t="s">
        <v>97</v>
      </c>
      <c r="F40" t="s">
        <v>19</v>
      </c>
    </row>
    <row r="41" spans="1:6" x14ac:dyDescent="0.25">
      <c r="A41">
        <v>1488482</v>
      </c>
      <c r="B41" s="1">
        <v>45243</v>
      </c>
      <c r="C41" t="s">
        <v>87</v>
      </c>
      <c r="D41" t="s">
        <v>98</v>
      </c>
      <c r="E41" t="s">
        <v>99</v>
      </c>
      <c r="F41" t="s">
        <v>73</v>
      </c>
    </row>
    <row r="42" spans="1:6" x14ac:dyDescent="0.25">
      <c r="A42">
        <v>1488483</v>
      </c>
      <c r="B42" s="1">
        <v>45243</v>
      </c>
      <c r="C42" t="s">
        <v>87</v>
      </c>
      <c r="D42" t="s">
        <v>95</v>
      </c>
      <c r="E42" t="s">
        <v>100</v>
      </c>
      <c r="F42" t="s">
        <v>46</v>
      </c>
    </row>
    <row r="43" spans="1:6" x14ac:dyDescent="0.25">
      <c r="A43">
        <v>1488484</v>
      </c>
      <c r="B43" s="1">
        <v>45243</v>
      </c>
      <c r="C43" t="s">
        <v>87</v>
      </c>
      <c r="D43" t="s">
        <v>90</v>
      </c>
      <c r="E43" t="s">
        <v>101</v>
      </c>
      <c r="F43" t="s">
        <v>31</v>
      </c>
    </row>
    <row r="44" spans="1:6" x14ac:dyDescent="0.25">
      <c r="A44">
        <v>1488485</v>
      </c>
      <c r="B44" s="1">
        <v>45243</v>
      </c>
      <c r="C44" t="s">
        <v>102</v>
      </c>
      <c r="D44" t="s">
        <v>103</v>
      </c>
      <c r="E44" t="s">
        <v>104</v>
      </c>
      <c r="F44" t="s">
        <v>105</v>
      </c>
    </row>
    <row r="45" spans="1:6" x14ac:dyDescent="0.25">
      <c r="A45">
        <v>1488486</v>
      </c>
      <c r="B45" s="1">
        <v>45243</v>
      </c>
      <c r="C45" t="s">
        <v>102</v>
      </c>
      <c r="D45" t="s">
        <v>106</v>
      </c>
      <c r="E45" t="s">
        <v>107</v>
      </c>
      <c r="F45" t="s">
        <v>56</v>
      </c>
    </row>
    <row r="46" spans="1:6" x14ac:dyDescent="0.25">
      <c r="A46">
        <v>1488487</v>
      </c>
      <c r="B46" s="1">
        <v>45243</v>
      </c>
      <c r="C46" t="s">
        <v>108</v>
      </c>
      <c r="D46" t="s">
        <v>109</v>
      </c>
      <c r="E46" t="s">
        <v>110</v>
      </c>
      <c r="F46" t="s">
        <v>111</v>
      </c>
    </row>
    <row r="47" spans="1:6" x14ac:dyDescent="0.25">
      <c r="A47">
        <v>1488488</v>
      </c>
      <c r="B47" s="1">
        <v>45243</v>
      </c>
      <c r="C47" t="s">
        <v>112</v>
      </c>
      <c r="D47" t="s">
        <v>113</v>
      </c>
      <c r="E47" t="s">
        <v>114</v>
      </c>
      <c r="F47" t="s">
        <v>86</v>
      </c>
    </row>
    <row r="48" spans="1:6" x14ac:dyDescent="0.25">
      <c r="A48">
        <v>1488489</v>
      </c>
      <c r="B48" s="1">
        <v>45243</v>
      </c>
      <c r="C48" t="s">
        <v>115</v>
      </c>
      <c r="D48" t="s">
        <v>116</v>
      </c>
      <c r="E48" t="s">
        <v>117</v>
      </c>
      <c r="F48" t="s">
        <v>31</v>
      </c>
    </row>
    <row r="49" spans="1:6" x14ac:dyDescent="0.25">
      <c r="A49">
        <v>1488490</v>
      </c>
      <c r="B49" s="1">
        <v>45243</v>
      </c>
      <c r="C49" t="s">
        <v>118</v>
      </c>
      <c r="D49" t="s">
        <v>119</v>
      </c>
      <c r="E49" t="s">
        <v>120</v>
      </c>
      <c r="F49" t="s">
        <v>121</v>
      </c>
    </row>
    <row r="50" spans="1:6" x14ac:dyDescent="0.25">
      <c r="A50">
        <v>1488491</v>
      </c>
      <c r="B50" s="1">
        <v>45243</v>
      </c>
      <c r="C50" t="s">
        <v>122</v>
      </c>
      <c r="D50" t="s">
        <v>123</v>
      </c>
      <c r="E50" t="s">
        <v>124</v>
      </c>
      <c r="F50" t="s">
        <v>13</v>
      </c>
    </row>
    <row r="51" spans="1:6" x14ac:dyDescent="0.25">
      <c r="A51">
        <v>1488492</v>
      </c>
      <c r="B51" s="1">
        <v>45243</v>
      </c>
      <c r="C51" t="s">
        <v>125</v>
      </c>
      <c r="D51" t="s">
        <v>126</v>
      </c>
      <c r="E51" t="s">
        <v>127</v>
      </c>
      <c r="F51" t="s">
        <v>7</v>
      </c>
    </row>
    <row r="52" spans="1:6" x14ac:dyDescent="0.25">
      <c r="A52">
        <v>1488493</v>
      </c>
      <c r="B52" s="1">
        <v>45243</v>
      </c>
      <c r="C52" t="s">
        <v>128</v>
      </c>
      <c r="D52" t="s">
        <v>129</v>
      </c>
      <c r="E52" t="s">
        <v>130</v>
      </c>
      <c r="F52" t="s">
        <v>94</v>
      </c>
    </row>
    <row r="53" spans="1:6" x14ac:dyDescent="0.25">
      <c r="A53">
        <v>1488494</v>
      </c>
      <c r="B53" s="1">
        <v>45243</v>
      </c>
      <c r="C53" t="s">
        <v>128</v>
      </c>
      <c r="D53" t="s">
        <v>129</v>
      </c>
      <c r="E53" t="s">
        <v>131</v>
      </c>
      <c r="F53" t="s">
        <v>94</v>
      </c>
    </row>
    <row r="54" spans="1:6" x14ac:dyDescent="0.25">
      <c r="A54">
        <v>1488495</v>
      </c>
      <c r="B54" s="1">
        <v>45243</v>
      </c>
      <c r="C54" t="s">
        <v>132</v>
      </c>
      <c r="D54" t="s">
        <v>133</v>
      </c>
      <c r="E54" t="s">
        <v>134</v>
      </c>
      <c r="F54" t="s">
        <v>94</v>
      </c>
    </row>
    <row r="55" spans="1:6" x14ac:dyDescent="0.25">
      <c r="A55">
        <v>1488496</v>
      </c>
      <c r="B55" s="1">
        <v>45243</v>
      </c>
      <c r="C55" t="s">
        <v>135</v>
      </c>
      <c r="D55" t="s">
        <v>136</v>
      </c>
      <c r="E55" t="s">
        <v>137</v>
      </c>
      <c r="F55" t="s">
        <v>25</v>
      </c>
    </row>
    <row r="56" spans="1:6" x14ac:dyDescent="0.25">
      <c r="A56">
        <v>1488497</v>
      </c>
      <c r="B56" s="1">
        <v>45243</v>
      </c>
      <c r="C56" t="s">
        <v>138</v>
      </c>
      <c r="D56" t="s">
        <v>139</v>
      </c>
      <c r="E56" t="s">
        <v>140</v>
      </c>
      <c r="F56" t="s">
        <v>94</v>
      </c>
    </row>
    <row r="57" spans="1:6" x14ac:dyDescent="0.25">
      <c r="A57">
        <v>1488498</v>
      </c>
      <c r="B57" s="1">
        <v>45243</v>
      </c>
      <c r="C57" t="s">
        <v>141</v>
      </c>
      <c r="D57" t="s">
        <v>142</v>
      </c>
      <c r="E57" t="s">
        <v>143</v>
      </c>
      <c r="F57" t="s">
        <v>82</v>
      </c>
    </row>
    <row r="58" spans="1:6" x14ac:dyDescent="0.25">
      <c r="A58">
        <v>1488499</v>
      </c>
      <c r="B58" s="1">
        <v>45243</v>
      </c>
      <c r="C58" t="s">
        <v>141</v>
      </c>
      <c r="D58" t="s">
        <v>144</v>
      </c>
      <c r="E58" t="s">
        <v>145</v>
      </c>
      <c r="F58" t="s">
        <v>82</v>
      </c>
    </row>
    <row r="59" spans="1:6" x14ac:dyDescent="0.25">
      <c r="A59">
        <v>1488500</v>
      </c>
      <c r="B59" s="1">
        <v>45243</v>
      </c>
      <c r="C59" t="s">
        <v>146</v>
      </c>
      <c r="D59" t="s">
        <v>147</v>
      </c>
      <c r="E59" t="s">
        <v>148</v>
      </c>
      <c r="F59" t="s">
        <v>4</v>
      </c>
    </row>
    <row r="60" spans="1:6" x14ac:dyDescent="0.25">
      <c r="A60">
        <v>1488501</v>
      </c>
      <c r="B60" s="1">
        <v>45243</v>
      </c>
      <c r="C60" t="s">
        <v>149</v>
      </c>
      <c r="D60" t="s">
        <v>150</v>
      </c>
      <c r="E60" t="s">
        <v>151</v>
      </c>
      <c r="F60" t="s">
        <v>4</v>
      </c>
    </row>
    <row r="61" spans="1:6" x14ac:dyDescent="0.25">
      <c r="A61">
        <v>1488502</v>
      </c>
      <c r="B61" s="1">
        <v>45243</v>
      </c>
      <c r="C61" t="s">
        <v>152</v>
      </c>
      <c r="D61" t="s">
        <v>153</v>
      </c>
      <c r="E61" t="s">
        <v>154</v>
      </c>
      <c r="F61" t="s">
        <v>19</v>
      </c>
    </row>
    <row r="62" spans="1:6" x14ac:dyDescent="0.25">
      <c r="A62">
        <v>1488503</v>
      </c>
      <c r="B62" s="1">
        <v>45243</v>
      </c>
      <c r="C62" t="s">
        <v>152</v>
      </c>
      <c r="D62" t="s">
        <v>153</v>
      </c>
      <c r="E62" t="s">
        <v>155</v>
      </c>
      <c r="F62" t="s">
        <v>19</v>
      </c>
    </row>
    <row r="63" spans="1:6" x14ac:dyDescent="0.25">
      <c r="A63">
        <v>1488504</v>
      </c>
      <c r="B63" s="1">
        <v>45243</v>
      </c>
      <c r="C63" t="s">
        <v>152</v>
      </c>
      <c r="D63" t="s">
        <v>153</v>
      </c>
      <c r="E63" t="s">
        <v>156</v>
      </c>
      <c r="F63" t="s">
        <v>157</v>
      </c>
    </row>
    <row r="64" spans="1:6" x14ac:dyDescent="0.25">
      <c r="A64">
        <v>1488505</v>
      </c>
      <c r="B64" s="1">
        <v>45243</v>
      </c>
      <c r="C64" t="s">
        <v>152</v>
      </c>
      <c r="D64" t="s">
        <v>158</v>
      </c>
      <c r="E64" t="s">
        <v>154</v>
      </c>
      <c r="F64" t="s">
        <v>19</v>
      </c>
    </row>
    <row r="65" spans="1:6" x14ac:dyDescent="0.25">
      <c r="A65">
        <v>1488506</v>
      </c>
      <c r="B65" s="1">
        <v>45243</v>
      </c>
      <c r="C65" t="s">
        <v>159</v>
      </c>
      <c r="D65" t="s">
        <v>160</v>
      </c>
      <c r="E65" t="s">
        <v>161</v>
      </c>
      <c r="F65" t="s">
        <v>73</v>
      </c>
    </row>
    <row r="66" spans="1:6" x14ac:dyDescent="0.25">
      <c r="A66">
        <v>1488507</v>
      </c>
      <c r="B66" s="1">
        <v>45243</v>
      </c>
      <c r="C66" t="s">
        <v>162</v>
      </c>
      <c r="D66" t="s">
        <v>163</v>
      </c>
      <c r="E66" t="s">
        <v>164</v>
      </c>
      <c r="F66" t="s">
        <v>165</v>
      </c>
    </row>
    <row r="67" spans="1:6" x14ac:dyDescent="0.25">
      <c r="A67">
        <v>1488508</v>
      </c>
      <c r="B67" s="1">
        <v>45243</v>
      </c>
      <c r="C67" t="s">
        <v>166</v>
      </c>
      <c r="D67" t="s">
        <v>167</v>
      </c>
      <c r="E67" t="s">
        <v>168</v>
      </c>
      <c r="F67" t="s">
        <v>4</v>
      </c>
    </row>
    <row r="68" spans="1:6" x14ac:dyDescent="0.25">
      <c r="A68">
        <v>1488509</v>
      </c>
      <c r="B68" s="1">
        <v>45243</v>
      </c>
      <c r="C68" t="s">
        <v>166</v>
      </c>
      <c r="D68" t="s">
        <v>167</v>
      </c>
      <c r="E68" t="s">
        <v>169</v>
      </c>
      <c r="F68" t="s">
        <v>4</v>
      </c>
    </row>
    <row r="69" spans="1:6" x14ac:dyDescent="0.25">
      <c r="A69">
        <v>1488510</v>
      </c>
      <c r="B69" s="1">
        <v>45243</v>
      </c>
      <c r="C69" t="s">
        <v>166</v>
      </c>
      <c r="D69" t="s">
        <v>170</v>
      </c>
      <c r="E69" t="s">
        <v>168</v>
      </c>
      <c r="F69" t="s">
        <v>4</v>
      </c>
    </row>
    <row r="70" spans="1:6" x14ac:dyDescent="0.25">
      <c r="A70">
        <v>1488511</v>
      </c>
      <c r="B70" s="1">
        <v>45243</v>
      </c>
      <c r="C70" t="s">
        <v>166</v>
      </c>
      <c r="D70" t="s">
        <v>170</v>
      </c>
      <c r="E70" t="s">
        <v>168</v>
      </c>
      <c r="F70" t="s">
        <v>4</v>
      </c>
    </row>
    <row r="71" spans="1:6" x14ac:dyDescent="0.25">
      <c r="A71">
        <v>1488512</v>
      </c>
      <c r="B71" s="1">
        <v>45243</v>
      </c>
      <c r="C71" t="s">
        <v>1</v>
      </c>
      <c r="D71" t="s">
        <v>171</v>
      </c>
      <c r="E71" t="s">
        <v>172</v>
      </c>
      <c r="F71" t="s">
        <v>73</v>
      </c>
    </row>
    <row r="72" spans="1:6" x14ac:dyDescent="0.25">
      <c r="A72">
        <v>1488513</v>
      </c>
      <c r="B72" s="1">
        <v>45243</v>
      </c>
      <c r="C72" t="s">
        <v>1</v>
      </c>
      <c r="D72" t="s">
        <v>173</v>
      </c>
      <c r="E72" t="s">
        <v>174</v>
      </c>
      <c r="F72" t="s">
        <v>73</v>
      </c>
    </row>
    <row r="73" spans="1:6" x14ac:dyDescent="0.25">
      <c r="A73">
        <v>1488514</v>
      </c>
      <c r="B73" s="1">
        <v>45243</v>
      </c>
      <c r="C73" t="s">
        <v>175</v>
      </c>
      <c r="D73" t="s">
        <v>176</v>
      </c>
      <c r="E73" t="s">
        <v>177</v>
      </c>
      <c r="F73" t="s">
        <v>165</v>
      </c>
    </row>
    <row r="74" spans="1:6" x14ac:dyDescent="0.25">
      <c r="A74">
        <v>1488515</v>
      </c>
      <c r="B74" s="1">
        <v>45243</v>
      </c>
      <c r="C74" t="s">
        <v>175</v>
      </c>
      <c r="D74" t="s">
        <v>176</v>
      </c>
      <c r="E74" t="s">
        <v>178</v>
      </c>
      <c r="F74" t="s">
        <v>165</v>
      </c>
    </row>
    <row r="75" spans="1:6" x14ac:dyDescent="0.25">
      <c r="A75">
        <v>1488516</v>
      </c>
      <c r="B75" s="1">
        <v>45243</v>
      </c>
      <c r="C75" t="s">
        <v>175</v>
      </c>
      <c r="D75" t="s">
        <v>179</v>
      </c>
      <c r="E75" t="s">
        <v>180</v>
      </c>
      <c r="F75" t="s">
        <v>73</v>
      </c>
    </row>
    <row r="76" spans="1:6" x14ac:dyDescent="0.25">
      <c r="A76">
        <v>1488517</v>
      </c>
      <c r="B76" s="1">
        <v>45243</v>
      </c>
      <c r="C76" t="s">
        <v>1</v>
      </c>
      <c r="D76" t="s">
        <v>181</v>
      </c>
      <c r="E76" t="s">
        <v>182</v>
      </c>
      <c r="F76" t="s">
        <v>4</v>
      </c>
    </row>
    <row r="77" spans="1:6" x14ac:dyDescent="0.25">
      <c r="A77">
        <v>1488518</v>
      </c>
      <c r="B77" s="1">
        <v>45243</v>
      </c>
      <c r="C77" t="s">
        <v>183</v>
      </c>
      <c r="D77" t="s">
        <v>184</v>
      </c>
      <c r="E77" t="s">
        <v>185</v>
      </c>
      <c r="F77" t="s">
        <v>73</v>
      </c>
    </row>
    <row r="78" spans="1:6" x14ac:dyDescent="0.25">
      <c r="A78">
        <v>1488519</v>
      </c>
      <c r="B78" s="1">
        <v>45243</v>
      </c>
      <c r="C78" t="s">
        <v>186</v>
      </c>
      <c r="D78" t="s">
        <v>187</v>
      </c>
      <c r="E78" t="s">
        <v>188</v>
      </c>
      <c r="F78" t="s">
        <v>7</v>
      </c>
    </row>
    <row r="79" spans="1:6" x14ac:dyDescent="0.25">
      <c r="A79">
        <v>1488520</v>
      </c>
      <c r="B79" s="1">
        <v>45243</v>
      </c>
      <c r="C79" t="s">
        <v>189</v>
      </c>
      <c r="D79" t="s">
        <v>190</v>
      </c>
      <c r="E79" t="s">
        <v>191</v>
      </c>
      <c r="F79" t="s">
        <v>13</v>
      </c>
    </row>
    <row r="80" spans="1:6" x14ac:dyDescent="0.25">
      <c r="A80">
        <v>1488521</v>
      </c>
      <c r="B80" s="1">
        <v>45243</v>
      </c>
      <c r="C80" t="s">
        <v>189</v>
      </c>
      <c r="D80" t="s">
        <v>192</v>
      </c>
      <c r="E80" t="s">
        <v>193</v>
      </c>
      <c r="F80" t="s">
        <v>7</v>
      </c>
    </row>
    <row r="81" spans="1:6" x14ac:dyDescent="0.25">
      <c r="A81">
        <v>1488522</v>
      </c>
      <c r="B81" s="1">
        <v>45243</v>
      </c>
      <c r="C81" t="s">
        <v>189</v>
      </c>
      <c r="D81" t="s">
        <v>194</v>
      </c>
      <c r="E81" t="s">
        <v>195</v>
      </c>
      <c r="F81" t="s">
        <v>94</v>
      </c>
    </row>
    <row r="82" spans="1:6" x14ac:dyDescent="0.25">
      <c r="A82">
        <v>1488523</v>
      </c>
      <c r="B82" s="1">
        <v>45243</v>
      </c>
      <c r="C82" t="s">
        <v>189</v>
      </c>
      <c r="D82" t="s">
        <v>196</v>
      </c>
      <c r="E82" t="s">
        <v>197</v>
      </c>
      <c r="F82" t="s">
        <v>16</v>
      </c>
    </row>
    <row r="83" spans="1:6" x14ac:dyDescent="0.25">
      <c r="A83">
        <v>1488524</v>
      </c>
      <c r="B83" s="1">
        <v>45243</v>
      </c>
      <c r="C83" t="s">
        <v>189</v>
      </c>
      <c r="D83" t="s">
        <v>198</v>
      </c>
      <c r="E83" t="s">
        <v>199</v>
      </c>
      <c r="F83" t="s">
        <v>13</v>
      </c>
    </row>
    <row r="84" spans="1:6" x14ac:dyDescent="0.25">
      <c r="A84">
        <v>1488525</v>
      </c>
      <c r="B84" s="1">
        <v>45243</v>
      </c>
      <c r="C84" t="s">
        <v>189</v>
      </c>
      <c r="D84" t="s">
        <v>200</v>
      </c>
      <c r="E84" t="s">
        <v>201</v>
      </c>
      <c r="F84" t="s">
        <v>22</v>
      </c>
    </row>
    <row r="85" spans="1:6" x14ac:dyDescent="0.25">
      <c r="A85">
        <v>1488526</v>
      </c>
      <c r="B85" s="1">
        <v>45243</v>
      </c>
      <c r="C85" t="s">
        <v>189</v>
      </c>
      <c r="D85" t="s">
        <v>202</v>
      </c>
      <c r="E85" t="s">
        <v>203</v>
      </c>
      <c r="F85" t="s">
        <v>204</v>
      </c>
    </row>
    <row r="86" spans="1:6" x14ac:dyDescent="0.25">
      <c r="A86">
        <v>1488527</v>
      </c>
      <c r="B86" s="1">
        <v>45243</v>
      </c>
      <c r="C86" t="s">
        <v>189</v>
      </c>
      <c r="D86" t="s">
        <v>205</v>
      </c>
      <c r="E86" t="s">
        <v>206</v>
      </c>
      <c r="F86" t="s">
        <v>13</v>
      </c>
    </row>
    <row r="87" spans="1:6" x14ac:dyDescent="0.25">
      <c r="A87">
        <v>1488528</v>
      </c>
      <c r="B87" s="1">
        <v>45243</v>
      </c>
      <c r="C87" t="s">
        <v>189</v>
      </c>
      <c r="D87" t="s">
        <v>207</v>
      </c>
      <c r="E87" t="s">
        <v>208</v>
      </c>
      <c r="F87" t="s">
        <v>7</v>
      </c>
    </row>
    <row r="88" spans="1:6" x14ac:dyDescent="0.25">
      <c r="A88">
        <v>1488529</v>
      </c>
      <c r="B88" s="1">
        <v>45243</v>
      </c>
      <c r="C88" t="s">
        <v>189</v>
      </c>
      <c r="D88" t="s">
        <v>209</v>
      </c>
      <c r="E88" t="s">
        <v>210</v>
      </c>
      <c r="F88" t="s">
        <v>211</v>
      </c>
    </row>
    <row r="89" spans="1:6" x14ac:dyDescent="0.25">
      <c r="A89">
        <v>1488530</v>
      </c>
      <c r="B89" s="1">
        <v>45243</v>
      </c>
      <c r="C89" t="s">
        <v>189</v>
      </c>
      <c r="D89" t="s">
        <v>212</v>
      </c>
      <c r="E89" t="s">
        <v>213</v>
      </c>
      <c r="F89" t="s">
        <v>13</v>
      </c>
    </row>
    <row r="90" spans="1:6" x14ac:dyDescent="0.25">
      <c r="A90">
        <v>1488531</v>
      </c>
      <c r="B90" s="1">
        <v>45243</v>
      </c>
      <c r="C90" t="s">
        <v>214</v>
      </c>
      <c r="D90" t="s">
        <v>215</v>
      </c>
      <c r="E90" t="s">
        <v>216</v>
      </c>
      <c r="F90" t="s">
        <v>4</v>
      </c>
    </row>
    <row r="91" spans="1:6" x14ac:dyDescent="0.25">
      <c r="A91">
        <v>1488532</v>
      </c>
      <c r="B91" s="1">
        <v>45243</v>
      </c>
      <c r="C91" t="s">
        <v>217</v>
      </c>
      <c r="D91" t="s">
        <v>218</v>
      </c>
      <c r="E91" t="s">
        <v>219</v>
      </c>
      <c r="F91" t="s">
        <v>67</v>
      </c>
    </row>
    <row r="92" spans="1:6" x14ac:dyDescent="0.25">
      <c r="A92">
        <v>1488533</v>
      </c>
      <c r="B92" s="1">
        <v>45243</v>
      </c>
      <c r="C92" t="s">
        <v>217</v>
      </c>
      <c r="D92" t="s">
        <v>220</v>
      </c>
      <c r="E92" t="s">
        <v>221</v>
      </c>
      <c r="F92" t="s">
        <v>73</v>
      </c>
    </row>
    <row r="93" spans="1:6" x14ac:dyDescent="0.25">
      <c r="A93">
        <v>1488534</v>
      </c>
      <c r="B93" s="1">
        <v>45243</v>
      </c>
      <c r="C93" t="s">
        <v>217</v>
      </c>
      <c r="D93" t="s">
        <v>220</v>
      </c>
      <c r="E93" t="s">
        <v>222</v>
      </c>
      <c r="F93" t="s">
        <v>56</v>
      </c>
    </row>
    <row r="94" spans="1:6" x14ac:dyDescent="0.25">
      <c r="A94">
        <v>1488535</v>
      </c>
      <c r="B94" s="1">
        <v>45243</v>
      </c>
      <c r="C94" t="s">
        <v>217</v>
      </c>
      <c r="D94" t="s">
        <v>223</v>
      </c>
      <c r="E94" t="s">
        <v>224</v>
      </c>
      <c r="F94" t="s">
        <v>4</v>
      </c>
    </row>
    <row r="95" spans="1:6" x14ac:dyDescent="0.25">
      <c r="A95">
        <v>1488536</v>
      </c>
      <c r="B95" s="1">
        <v>45243</v>
      </c>
      <c r="C95" t="s">
        <v>217</v>
      </c>
      <c r="D95" t="s">
        <v>225</v>
      </c>
      <c r="E95" t="s">
        <v>226</v>
      </c>
      <c r="F95" t="s">
        <v>7</v>
      </c>
    </row>
    <row r="96" spans="1:6" x14ac:dyDescent="0.25">
      <c r="A96">
        <v>1488537</v>
      </c>
      <c r="B96" s="1">
        <v>45243</v>
      </c>
      <c r="C96" t="s">
        <v>217</v>
      </c>
      <c r="D96" t="s">
        <v>227</v>
      </c>
      <c r="E96" t="s">
        <v>228</v>
      </c>
      <c r="F96" t="s">
        <v>46</v>
      </c>
    </row>
    <row r="97" spans="1:6" x14ac:dyDescent="0.25">
      <c r="A97">
        <v>1488538</v>
      </c>
      <c r="B97" s="1">
        <v>45243</v>
      </c>
      <c r="C97" t="s">
        <v>217</v>
      </c>
      <c r="D97" t="s">
        <v>229</v>
      </c>
      <c r="E97" t="s">
        <v>230</v>
      </c>
      <c r="F97" t="s">
        <v>73</v>
      </c>
    </row>
    <row r="98" spans="1:6" x14ac:dyDescent="0.25">
      <c r="A98">
        <v>1488539</v>
      </c>
      <c r="B98" s="1">
        <v>45243</v>
      </c>
      <c r="C98" t="s">
        <v>217</v>
      </c>
      <c r="D98" t="s">
        <v>231</v>
      </c>
      <c r="E98" t="s">
        <v>232</v>
      </c>
      <c r="F98" t="s">
        <v>82</v>
      </c>
    </row>
    <row r="99" spans="1:6" x14ac:dyDescent="0.25">
      <c r="A99">
        <v>1488540</v>
      </c>
      <c r="B99" s="1">
        <v>45243</v>
      </c>
      <c r="C99" t="s">
        <v>233</v>
      </c>
      <c r="D99" t="s">
        <v>234</v>
      </c>
      <c r="E99" t="s">
        <v>235</v>
      </c>
      <c r="F99" t="s">
        <v>4</v>
      </c>
    </row>
    <row r="100" spans="1:6" x14ac:dyDescent="0.25">
      <c r="A100">
        <v>1488541</v>
      </c>
      <c r="B100" s="1">
        <v>45243</v>
      </c>
      <c r="C100" t="s">
        <v>233</v>
      </c>
      <c r="D100" t="s">
        <v>234</v>
      </c>
      <c r="E100" t="s">
        <v>236</v>
      </c>
      <c r="F100" t="s">
        <v>4</v>
      </c>
    </row>
    <row r="101" spans="1:6" x14ac:dyDescent="0.25">
      <c r="A101">
        <v>1488542</v>
      </c>
      <c r="B101" s="1">
        <v>45243</v>
      </c>
      <c r="C101" t="s">
        <v>233</v>
      </c>
      <c r="D101" t="s">
        <v>237</v>
      </c>
      <c r="E101" t="s">
        <v>238</v>
      </c>
      <c r="F101" t="s">
        <v>4</v>
      </c>
    </row>
    <row r="102" spans="1:6" x14ac:dyDescent="0.25">
      <c r="A102">
        <v>1488543</v>
      </c>
      <c r="B102" s="1">
        <v>45243</v>
      </c>
      <c r="C102" t="s">
        <v>239</v>
      </c>
      <c r="D102" t="s">
        <v>240</v>
      </c>
      <c r="E102" t="s">
        <v>241</v>
      </c>
      <c r="F102" t="s">
        <v>25</v>
      </c>
    </row>
    <row r="103" spans="1:6" x14ac:dyDescent="0.25">
      <c r="A103">
        <v>1488544</v>
      </c>
      <c r="B103" s="1">
        <v>45243</v>
      </c>
      <c r="C103" t="s">
        <v>239</v>
      </c>
      <c r="D103" t="s">
        <v>242</v>
      </c>
      <c r="E103" t="s">
        <v>243</v>
      </c>
      <c r="F103" t="s">
        <v>67</v>
      </c>
    </row>
    <row r="104" spans="1:6" x14ac:dyDescent="0.25">
      <c r="A104">
        <v>1488545</v>
      </c>
      <c r="B104" s="1">
        <v>45243</v>
      </c>
      <c r="C104" t="s">
        <v>239</v>
      </c>
      <c r="D104" t="s">
        <v>244</v>
      </c>
      <c r="E104" t="s">
        <v>245</v>
      </c>
      <c r="F104" t="s">
        <v>4</v>
      </c>
    </row>
    <row r="105" spans="1:6" x14ac:dyDescent="0.25">
      <c r="A105">
        <v>1488546</v>
      </c>
      <c r="B105" s="1">
        <v>45243</v>
      </c>
      <c r="C105" t="s">
        <v>246</v>
      </c>
      <c r="D105" t="s">
        <v>247</v>
      </c>
      <c r="E105" t="s">
        <v>248</v>
      </c>
      <c r="F105" t="s">
        <v>249</v>
      </c>
    </row>
    <row r="106" spans="1:6" x14ac:dyDescent="0.25">
      <c r="A106">
        <v>1488547</v>
      </c>
      <c r="B106" s="1">
        <v>45243</v>
      </c>
      <c r="C106" t="s">
        <v>250</v>
      </c>
      <c r="D106" t="s">
        <v>251</v>
      </c>
      <c r="E106" t="s">
        <v>252</v>
      </c>
      <c r="F106" t="s">
        <v>4</v>
      </c>
    </row>
    <row r="107" spans="1:6" x14ac:dyDescent="0.25">
      <c r="A107">
        <v>1488548</v>
      </c>
      <c r="B107" s="1">
        <v>45243</v>
      </c>
      <c r="C107" t="s">
        <v>253</v>
      </c>
      <c r="D107" t="s">
        <v>254</v>
      </c>
      <c r="E107" t="s">
        <v>255</v>
      </c>
      <c r="F107" t="s">
        <v>4</v>
      </c>
    </row>
    <row r="108" spans="1:6" x14ac:dyDescent="0.25">
      <c r="A108">
        <v>1488549</v>
      </c>
      <c r="B108" s="1">
        <v>45243</v>
      </c>
      <c r="C108" t="s">
        <v>256</v>
      </c>
      <c r="D108" t="s">
        <v>257</v>
      </c>
      <c r="E108" t="s">
        <v>258</v>
      </c>
      <c r="F108" t="s">
        <v>19</v>
      </c>
    </row>
    <row r="109" spans="1:6" x14ac:dyDescent="0.25">
      <c r="A109">
        <v>1488550</v>
      </c>
      <c r="B109" s="1">
        <v>45243</v>
      </c>
      <c r="C109" t="s">
        <v>256</v>
      </c>
      <c r="D109" t="s">
        <v>259</v>
      </c>
      <c r="E109" t="s">
        <v>260</v>
      </c>
      <c r="F109" t="s">
        <v>36</v>
      </c>
    </row>
    <row r="110" spans="1:6" x14ac:dyDescent="0.25">
      <c r="A110">
        <v>1488551</v>
      </c>
      <c r="B110" s="1">
        <v>45243</v>
      </c>
      <c r="C110" t="s">
        <v>256</v>
      </c>
      <c r="D110" t="s">
        <v>261</v>
      </c>
      <c r="E110" t="s">
        <v>262</v>
      </c>
      <c r="F110" t="s">
        <v>36</v>
      </c>
    </row>
    <row r="111" spans="1:6" x14ac:dyDescent="0.25">
      <c r="A111">
        <v>1488552</v>
      </c>
      <c r="B111" s="1">
        <v>45243</v>
      </c>
      <c r="C111" t="s">
        <v>256</v>
      </c>
      <c r="D111" t="s">
        <v>261</v>
      </c>
      <c r="E111" t="s">
        <v>263</v>
      </c>
      <c r="F111" t="s">
        <v>46</v>
      </c>
    </row>
    <row r="112" spans="1:6" x14ac:dyDescent="0.25">
      <c r="A112">
        <v>1488553</v>
      </c>
      <c r="B112" s="1">
        <v>45243</v>
      </c>
      <c r="C112" t="s">
        <v>256</v>
      </c>
      <c r="D112" t="s">
        <v>264</v>
      </c>
      <c r="E112" t="s">
        <v>265</v>
      </c>
      <c r="F112" t="s">
        <v>82</v>
      </c>
    </row>
    <row r="113" spans="1:6" x14ac:dyDescent="0.25">
      <c r="A113">
        <v>1488554</v>
      </c>
      <c r="B113" s="1">
        <v>45243</v>
      </c>
      <c r="C113" t="s">
        <v>256</v>
      </c>
      <c r="D113" t="s">
        <v>264</v>
      </c>
      <c r="E113" t="s">
        <v>266</v>
      </c>
      <c r="F113" t="s">
        <v>19</v>
      </c>
    </row>
    <row r="114" spans="1:6" x14ac:dyDescent="0.25">
      <c r="A114">
        <v>1488555</v>
      </c>
      <c r="B114" s="1">
        <v>45243</v>
      </c>
      <c r="C114" t="s">
        <v>267</v>
      </c>
      <c r="D114" t="s">
        <v>268</v>
      </c>
      <c r="E114" t="s">
        <v>269</v>
      </c>
      <c r="F114" t="s">
        <v>82</v>
      </c>
    </row>
    <row r="115" spans="1:6" x14ac:dyDescent="0.25">
      <c r="A115">
        <v>1488556</v>
      </c>
      <c r="B115" s="1">
        <v>45243</v>
      </c>
      <c r="C115" t="s">
        <v>270</v>
      </c>
      <c r="D115" t="s">
        <v>271</v>
      </c>
      <c r="E115" t="s">
        <v>272</v>
      </c>
      <c r="F115" t="s">
        <v>204</v>
      </c>
    </row>
    <row r="116" spans="1:6" x14ac:dyDescent="0.25">
      <c r="A116">
        <v>1488557</v>
      </c>
      <c r="B116" s="1">
        <v>45243</v>
      </c>
      <c r="C116" t="s">
        <v>270</v>
      </c>
      <c r="D116" t="s">
        <v>271</v>
      </c>
      <c r="E116" t="s">
        <v>273</v>
      </c>
      <c r="F116" t="s">
        <v>204</v>
      </c>
    </row>
    <row r="117" spans="1:6" x14ac:dyDescent="0.25">
      <c r="A117">
        <v>1488558</v>
      </c>
      <c r="B117" s="1">
        <v>45243</v>
      </c>
      <c r="C117" t="s">
        <v>270</v>
      </c>
      <c r="D117" t="s">
        <v>274</v>
      </c>
      <c r="E117" t="s">
        <v>272</v>
      </c>
      <c r="F117" t="s">
        <v>204</v>
      </c>
    </row>
    <row r="118" spans="1:6" x14ac:dyDescent="0.25">
      <c r="A118">
        <v>1488559</v>
      </c>
      <c r="B118" s="1">
        <v>45243</v>
      </c>
      <c r="C118" t="s">
        <v>270</v>
      </c>
      <c r="D118" t="s">
        <v>274</v>
      </c>
      <c r="E118" t="s">
        <v>273</v>
      </c>
      <c r="F118" t="s">
        <v>204</v>
      </c>
    </row>
    <row r="119" spans="1:6" x14ac:dyDescent="0.25">
      <c r="A119">
        <v>1488560</v>
      </c>
      <c r="B119" s="1">
        <v>45243</v>
      </c>
      <c r="C119" t="s">
        <v>270</v>
      </c>
      <c r="D119" t="s">
        <v>275</v>
      </c>
      <c r="E119" t="s">
        <v>276</v>
      </c>
      <c r="F119" t="s">
        <v>19</v>
      </c>
    </row>
    <row r="120" spans="1:6" x14ac:dyDescent="0.25">
      <c r="A120">
        <v>1488561</v>
      </c>
      <c r="B120" s="1">
        <v>45243</v>
      </c>
      <c r="C120" t="s">
        <v>270</v>
      </c>
      <c r="D120" t="s">
        <v>275</v>
      </c>
      <c r="E120" t="s">
        <v>276</v>
      </c>
      <c r="F120" t="s">
        <v>19</v>
      </c>
    </row>
    <row r="121" spans="1:6" x14ac:dyDescent="0.25">
      <c r="A121">
        <v>1488562</v>
      </c>
      <c r="B121" s="1">
        <v>45243</v>
      </c>
      <c r="C121" t="s">
        <v>270</v>
      </c>
      <c r="D121" t="s">
        <v>275</v>
      </c>
      <c r="E121" t="s">
        <v>277</v>
      </c>
      <c r="F121" t="s">
        <v>13</v>
      </c>
    </row>
    <row r="122" spans="1:6" x14ac:dyDescent="0.25">
      <c r="A122">
        <v>1488563</v>
      </c>
      <c r="B122" s="1">
        <v>45243</v>
      </c>
      <c r="C122" t="s">
        <v>270</v>
      </c>
      <c r="D122" t="s">
        <v>278</v>
      </c>
      <c r="E122" t="s">
        <v>279</v>
      </c>
      <c r="F122" t="s">
        <v>19</v>
      </c>
    </row>
    <row r="123" spans="1:6" x14ac:dyDescent="0.25">
      <c r="A123">
        <v>1488564</v>
      </c>
      <c r="B123" s="1">
        <v>45243</v>
      </c>
      <c r="C123" t="s">
        <v>270</v>
      </c>
      <c r="D123" t="s">
        <v>278</v>
      </c>
      <c r="E123" t="s">
        <v>276</v>
      </c>
      <c r="F123" t="s">
        <v>19</v>
      </c>
    </row>
    <row r="124" spans="1:6" x14ac:dyDescent="0.25">
      <c r="A124">
        <v>1488565</v>
      </c>
      <c r="B124" s="1">
        <v>45243</v>
      </c>
      <c r="C124" t="s">
        <v>270</v>
      </c>
      <c r="D124" t="s">
        <v>278</v>
      </c>
      <c r="E124" t="s">
        <v>280</v>
      </c>
      <c r="F124" t="s">
        <v>13</v>
      </c>
    </row>
    <row r="125" spans="1:6" x14ac:dyDescent="0.25">
      <c r="A125">
        <v>1488566</v>
      </c>
      <c r="B125" s="1">
        <v>45243</v>
      </c>
      <c r="C125" t="s">
        <v>281</v>
      </c>
      <c r="D125" t="s">
        <v>282</v>
      </c>
      <c r="E125" t="s">
        <v>283</v>
      </c>
      <c r="F125" t="s">
        <v>13</v>
      </c>
    </row>
    <row r="126" spans="1:6" x14ac:dyDescent="0.25">
      <c r="A126">
        <v>1488567</v>
      </c>
      <c r="B126" s="1">
        <v>45243</v>
      </c>
      <c r="C126" t="s">
        <v>281</v>
      </c>
      <c r="D126" t="s">
        <v>282</v>
      </c>
      <c r="E126" t="s">
        <v>284</v>
      </c>
      <c r="F126" t="s">
        <v>19</v>
      </c>
    </row>
    <row r="127" spans="1:6" x14ac:dyDescent="0.25">
      <c r="A127">
        <v>1488568</v>
      </c>
      <c r="B127" s="1">
        <v>45243</v>
      </c>
      <c r="C127" t="s">
        <v>285</v>
      </c>
      <c r="D127" t="s">
        <v>286</v>
      </c>
      <c r="E127" t="s">
        <v>287</v>
      </c>
      <c r="F127" t="s">
        <v>7</v>
      </c>
    </row>
    <row r="128" spans="1:6" x14ac:dyDescent="0.25">
      <c r="A128">
        <v>1488569</v>
      </c>
      <c r="B128" s="1">
        <v>45243</v>
      </c>
      <c r="C128" t="s">
        <v>285</v>
      </c>
      <c r="D128" t="s">
        <v>286</v>
      </c>
      <c r="E128" t="s">
        <v>288</v>
      </c>
      <c r="F128" t="s">
        <v>19</v>
      </c>
    </row>
    <row r="129" spans="1:6" x14ac:dyDescent="0.25">
      <c r="A129">
        <v>1488570</v>
      </c>
      <c r="B129" s="1">
        <v>45243</v>
      </c>
      <c r="C129" t="s">
        <v>285</v>
      </c>
      <c r="D129" t="s">
        <v>286</v>
      </c>
      <c r="E129" t="s">
        <v>289</v>
      </c>
      <c r="F129" t="s">
        <v>7</v>
      </c>
    </row>
    <row r="130" spans="1:6" x14ac:dyDescent="0.25">
      <c r="A130">
        <v>1488571</v>
      </c>
      <c r="B130" s="1">
        <v>45243</v>
      </c>
      <c r="C130" t="s">
        <v>285</v>
      </c>
      <c r="D130" t="s">
        <v>286</v>
      </c>
      <c r="E130" t="s">
        <v>289</v>
      </c>
      <c r="F130" t="s">
        <v>7</v>
      </c>
    </row>
    <row r="131" spans="1:6" x14ac:dyDescent="0.25">
      <c r="A131">
        <v>1488572</v>
      </c>
      <c r="B131" s="1">
        <v>45243</v>
      </c>
      <c r="C131" t="s">
        <v>285</v>
      </c>
      <c r="D131" t="s">
        <v>286</v>
      </c>
      <c r="E131" t="s">
        <v>287</v>
      </c>
      <c r="F131" t="s">
        <v>7</v>
      </c>
    </row>
    <row r="132" spans="1:6" x14ac:dyDescent="0.25">
      <c r="A132">
        <v>1488573</v>
      </c>
      <c r="B132" s="1">
        <v>45243</v>
      </c>
      <c r="C132" t="s">
        <v>285</v>
      </c>
      <c r="D132" t="s">
        <v>286</v>
      </c>
      <c r="E132" t="s">
        <v>290</v>
      </c>
      <c r="F132" t="s">
        <v>7</v>
      </c>
    </row>
    <row r="133" spans="1:6" x14ac:dyDescent="0.25">
      <c r="A133">
        <v>1488574</v>
      </c>
      <c r="B133" s="1">
        <v>45243</v>
      </c>
      <c r="C133" t="s">
        <v>285</v>
      </c>
      <c r="D133" t="s">
        <v>286</v>
      </c>
      <c r="E133" t="s">
        <v>291</v>
      </c>
      <c r="F133" t="s">
        <v>7</v>
      </c>
    </row>
    <row r="134" spans="1:6" x14ac:dyDescent="0.25">
      <c r="A134">
        <v>1488575</v>
      </c>
      <c r="B134" s="1">
        <v>45243</v>
      </c>
      <c r="C134" t="s">
        <v>285</v>
      </c>
      <c r="D134" t="s">
        <v>286</v>
      </c>
      <c r="E134" t="s">
        <v>291</v>
      </c>
      <c r="F134" t="s">
        <v>7</v>
      </c>
    </row>
    <row r="135" spans="1:6" x14ac:dyDescent="0.25">
      <c r="A135">
        <v>1488576</v>
      </c>
      <c r="B135" s="1">
        <v>45243</v>
      </c>
      <c r="C135" t="s">
        <v>285</v>
      </c>
      <c r="D135" t="s">
        <v>286</v>
      </c>
      <c r="E135" t="s">
        <v>292</v>
      </c>
      <c r="F135" t="s">
        <v>7</v>
      </c>
    </row>
    <row r="136" spans="1:6" x14ac:dyDescent="0.25">
      <c r="A136">
        <v>1488577</v>
      </c>
      <c r="B136" s="1">
        <v>45243</v>
      </c>
      <c r="C136" t="s">
        <v>285</v>
      </c>
      <c r="D136" t="s">
        <v>286</v>
      </c>
      <c r="E136" t="s">
        <v>293</v>
      </c>
      <c r="F136" t="s">
        <v>7</v>
      </c>
    </row>
    <row r="137" spans="1:6" x14ac:dyDescent="0.25">
      <c r="A137">
        <v>1488578</v>
      </c>
      <c r="B137" s="1">
        <v>45243</v>
      </c>
      <c r="C137" t="s">
        <v>285</v>
      </c>
      <c r="D137" t="s">
        <v>286</v>
      </c>
      <c r="E137" t="s">
        <v>294</v>
      </c>
      <c r="F137" t="s">
        <v>7</v>
      </c>
    </row>
    <row r="138" spans="1:6" x14ac:dyDescent="0.25">
      <c r="A138">
        <v>1488579</v>
      </c>
      <c r="B138" s="1">
        <v>45243</v>
      </c>
      <c r="C138" t="s">
        <v>285</v>
      </c>
      <c r="D138" t="s">
        <v>295</v>
      </c>
      <c r="E138" t="s">
        <v>296</v>
      </c>
      <c r="F138" t="s">
        <v>204</v>
      </c>
    </row>
    <row r="139" spans="1:6" x14ac:dyDescent="0.25">
      <c r="A139">
        <v>1488580</v>
      </c>
      <c r="B139" s="1">
        <v>45243</v>
      </c>
      <c r="C139" t="s">
        <v>285</v>
      </c>
      <c r="D139" t="s">
        <v>295</v>
      </c>
      <c r="E139" t="s">
        <v>297</v>
      </c>
      <c r="F139" t="s">
        <v>204</v>
      </c>
    </row>
    <row r="140" spans="1:6" x14ac:dyDescent="0.25">
      <c r="A140">
        <v>1488581</v>
      </c>
      <c r="B140" s="1">
        <v>45243</v>
      </c>
      <c r="C140" t="s">
        <v>285</v>
      </c>
      <c r="D140" t="s">
        <v>295</v>
      </c>
      <c r="E140" t="s">
        <v>298</v>
      </c>
      <c r="F140" t="s">
        <v>204</v>
      </c>
    </row>
    <row r="141" spans="1:6" x14ac:dyDescent="0.25">
      <c r="A141">
        <v>1488582</v>
      </c>
      <c r="B141" s="1">
        <v>45243</v>
      </c>
      <c r="C141" t="s">
        <v>285</v>
      </c>
      <c r="D141" t="s">
        <v>295</v>
      </c>
      <c r="E141" t="s">
        <v>299</v>
      </c>
      <c r="F141" t="s">
        <v>204</v>
      </c>
    </row>
    <row r="142" spans="1:6" x14ac:dyDescent="0.25">
      <c r="A142">
        <v>1488583</v>
      </c>
      <c r="B142" s="1">
        <v>45243</v>
      </c>
      <c r="C142" t="s">
        <v>285</v>
      </c>
      <c r="D142" t="s">
        <v>300</v>
      </c>
      <c r="E142" t="s">
        <v>301</v>
      </c>
      <c r="F142" t="s">
        <v>41</v>
      </c>
    </row>
    <row r="143" spans="1:6" x14ac:dyDescent="0.25">
      <c r="A143">
        <v>1488584</v>
      </c>
      <c r="B143" s="1">
        <v>45243</v>
      </c>
      <c r="C143" t="s">
        <v>285</v>
      </c>
      <c r="D143" t="s">
        <v>300</v>
      </c>
      <c r="E143" t="s">
        <v>301</v>
      </c>
      <c r="F143" t="s">
        <v>41</v>
      </c>
    </row>
    <row r="144" spans="1:6" x14ac:dyDescent="0.25">
      <c r="A144">
        <v>1488585</v>
      </c>
      <c r="B144" s="1">
        <v>45243</v>
      </c>
      <c r="C144" t="s">
        <v>285</v>
      </c>
      <c r="D144" t="s">
        <v>300</v>
      </c>
      <c r="E144" t="s">
        <v>301</v>
      </c>
      <c r="F144" t="s">
        <v>41</v>
      </c>
    </row>
    <row r="145" spans="1:6" x14ac:dyDescent="0.25">
      <c r="A145">
        <v>1488586</v>
      </c>
      <c r="B145" s="1">
        <v>45243</v>
      </c>
      <c r="C145" t="s">
        <v>302</v>
      </c>
      <c r="D145" t="s">
        <v>303</v>
      </c>
      <c r="E145" t="s">
        <v>304</v>
      </c>
      <c r="F145" t="s">
        <v>22</v>
      </c>
    </row>
    <row r="146" spans="1:6" x14ac:dyDescent="0.25">
      <c r="A146">
        <v>1488587</v>
      </c>
      <c r="B146" s="1">
        <v>45243</v>
      </c>
      <c r="C146" t="s">
        <v>302</v>
      </c>
      <c r="D146" t="s">
        <v>303</v>
      </c>
      <c r="E146" t="s">
        <v>305</v>
      </c>
      <c r="F146" t="s">
        <v>67</v>
      </c>
    </row>
    <row r="147" spans="1:6" x14ac:dyDescent="0.25">
      <c r="A147">
        <v>1488588</v>
      </c>
      <c r="B147" s="1">
        <v>45243</v>
      </c>
      <c r="C147" t="s">
        <v>302</v>
      </c>
      <c r="D147" t="s">
        <v>306</v>
      </c>
      <c r="E147" t="s">
        <v>307</v>
      </c>
      <c r="F147" t="s">
        <v>308</v>
      </c>
    </row>
    <row r="148" spans="1:6" x14ac:dyDescent="0.25">
      <c r="A148">
        <v>1488589</v>
      </c>
      <c r="B148" s="1">
        <v>45243</v>
      </c>
      <c r="C148" t="s">
        <v>302</v>
      </c>
      <c r="D148" t="s">
        <v>306</v>
      </c>
      <c r="E148" t="s">
        <v>307</v>
      </c>
      <c r="F148" t="s">
        <v>308</v>
      </c>
    </row>
    <row r="149" spans="1:6" x14ac:dyDescent="0.25">
      <c r="A149">
        <v>1488590</v>
      </c>
      <c r="B149" s="1">
        <v>45243</v>
      </c>
      <c r="C149" t="s">
        <v>302</v>
      </c>
      <c r="D149" t="s">
        <v>306</v>
      </c>
      <c r="E149" t="s">
        <v>309</v>
      </c>
      <c r="F149" t="s">
        <v>73</v>
      </c>
    </row>
    <row r="150" spans="1:6" x14ac:dyDescent="0.25">
      <c r="A150">
        <v>1488591</v>
      </c>
      <c r="B150" s="1">
        <v>45243</v>
      </c>
      <c r="C150" t="s">
        <v>302</v>
      </c>
      <c r="D150" t="s">
        <v>306</v>
      </c>
      <c r="E150" t="s">
        <v>307</v>
      </c>
      <c r="F150" t="s">
        <v>308</v>
      </c>
    </row>
    <row r="151" spans="1:6" x14ac:dyDescent="0.25">
      <c r="A151">
        <v>1488592</v>
      </c>
      <c r="B151" s="1">
        <v>45243</v>
      </c>
      <c r="C151" t="s">
        <v>302</v>
      </c>
      <c r="D151" t="s">
        <v>310</v>
      </c>
      <c r="E151" t="s">
        <v>311</v>
      </c>
      <c r="F151" t="s">
        <v>4</v>
      </c>
    </row>
    <row r="152" spans="1:6" x14ac:dyDescent="0.25">
      <c r="A152">
        <v>1488593</v>
      </c>
      <c r="B152" s="1">
        <v>45243</v>
      </c>
      <c r="C152" t="s">
        <v>302</v>
      </c>
      <c r="D152" t="s">
        <v>306</v>
      </c>
      <c r="E152" t="s">
        <v>307</v>
      </c>
      <c r="F152" t="s">
        <v>308</v>
      </c>
    </row>
    <row r="153" spans="1:6" x14ac:dyDescent="0.25">
      <c r="A153">
        <v>1488594</v>
      </c>
      <c r="B153" s="1">
        <v>45243</v>
      </c>
      <c r="C153" t="s">
        <v>302</v>
      </c>
      <c r="D153" t="s">
        <v>306</v>
      </c>
      <c r="E153" t="s">
        <v>307</v>
      </c>
      <c r="F153" t="s">
        <v>308</v>
      </c>
    </row>
    <row r="154" spans="1:6" x14ac:dyDescent="0.25">
      <c r="A154">
        <v>1488595</v>
      </c>
      <c r="B154" s="1">
        <v>45243</v>
      </c>
      <c r="C154" t="s">
        <v>302</v>
      </c>
      <c r="D154" t="s">
        <v>306</v>
      </c>
      <c r="E154" t="s">
        <v>309</v>
      </c>
      <c r="F154" t="s">
        <v>73</v>
      </c>
    </row>
    <row r="155" spans="1:6" x14ac:dyDescent="0.25">
      <c r="A155">
        <v>1488596</v>
      </c>
      <c r="B155" s="1">
        <v>45243</v>
      </c>
      <c r="C155" t="s">
        <v>302</v>
      </c>
      <c r="D155" t="s">
        <v>306</v>
      </c>
      <c r="E155" t="s">
        <v>312</v>
      </c>
      <c r="F155" t="s">
        <v>308</v>
      </c>
    </row>
    <row r="156" spans="1:6" x14ac:dyDescent="0.25">
      <c r="A156">
        <v>1488597</v>
      </c>
      <c r="B156" s="1">
        <v>45243</v>
      </c>
      <c r="C156" t="s">
        <v>302</v>
      </c>
      <c r="D156" t="s">
        <v>303</v>
      </c>
      <c r="E156" t="s">
        <v>304</v>
      </c>
      <c r="F156" t="s">
        <v>22</v>
      </c>
    </row>
    <row r="157" spans="1:6" x14ac:dyDescent="0.25">
      <c r="A157">
        <v>1488598</v>
      </c>
      <c r="B157" s="1">
        <v>45243</v>
      </c>
      <c r="C157" t="s">
        <v>302</v>
      </c>
      <c r="D157" t="s">
        <v>303</v>
      </c>
      <c r="E157" t="s">
        <v>305</v>
      </c>
      <c r="F157" t="s">
        <v>67</v>
      </c>
    </row>
    <row r="158" spans="1:6" x14ac:dyDescent="0.25">
      <c r="A158">
        <v>1488599</v>
      </c>
      <c r="B158" s="1">
        <v>45243</v>
      </c>
      <c r="C158" t="s">
        <v>313</v>
      </c>
      <c r="D158" t="s">
        <v>314</v>
      </c>
      <c r="E158" t="s">
        <v>315</v>
      </c>
      <c r="F158" t="s">
        <v>82</v>
      </c>
    </row>
    <row r="159" spans="1:6" x14ac:dyDescent="0.25">
      <c r="A159">
        <v>1488600</v>
      </c>
      <c r="B159" s="1">
        <v>45243</v>
      </c>
      <c r="C159" t="s">
        <v>313</v>
      </c>
      <c r="D159" t="s">
        <v>316</v>
      </c>
      <c r="E159" t="s">
        <v>317</v>
      </c>
      <c r="F159" t="s">
        <v>82</v>
      </c>
    </row>
    <row r="160" spans="1:6" x14ac:dyDescent="0.25">
      <c r="A160">
        <v>1488601</v>
      </c>
      <c r="B160" s="1">
        <v>45243</v>
      </c>
      <c r="C160" t="s">
        <v>318</v>
      </c>
      <c r="D160" t="s">
        <v>319</v>
      </c>
      <c r="E160" t="s">
        <v>320</v>
      </c>
      <c r="F160" t="s">
        <v>19</v>
      </c>
    </row>
    <row r="161" spans="1:6" x14ac:dyDescent="0.25">
      <c r="A161">
        <v>1488602</v>
      </c>
      <c r="B161" s="1">
        <v>45243</v>
      </c>
      <c r="C161" t="s">
        <v>321</v>
      </c>
      <c r="D161" t="s">
        <v>322</v>
      </c>
      <c r="E161" t="s">
        <v>323</v>
      </c>
      <c r="F161" t="s">
        <v>19</v>
      </c>
    </row>
    <row r="162" spans="1:6" x14ac:dyDescent="0.25">
      <c r="A162">
        <v>1488603</v>
      </c>
      <c r="B162" s="1">
        <v>45243</v>
      </c>
      <c r="C162" t="s">
        <v>321</v>
      </c>
      <c r="D162" t="s">
        <v>324</v>
      </c>
      <c r="E162" t="s">
        <v>325</v>
      </c>
      <c r="F162" t="s">
        <v>326</v>
      </c>
    </row>
    <row r="163" spans="1:6" x14ac:dyDescent="0.25">
      <c r="A163">
        <v>1488604</v>
      </c>
      <c r="B163" s="1">
        <v>45243</v>
      </c>
      <c r="C163" t="s">
        <v>321</v>
      </c>
      <c r="D163" t="s">
        <v>327</v>
      </c>
      <c r="E163" t="s">
        <v>328</v>
      </c>
      <c r="F163" t="s">
        <v>19</v>
      </c>
    </row>
    <row r="164" spans="1:6" x14ac:dyDescent="0.25">
      <c r="A164">
        <v>1488605</v>
      </c>
      <c r="B164" s="1">
        <v>45243</v>
      </c>
      <c r="C164" t="s">
        <v>321</v>
      </c>
      <c r="D164" t="s">
        <v>329</v>
      </c>
      <c r="E164" t="s">
        <v>330</v>
      </c>
      <c r="F164" t="s">
        <v>28</v>
      </c>
    </row>
    <row r="165" spans="1:6" x14ac:dyDescent="0.25">
      <c r="A165">
        <v>1488606</v>
      </c>
      <c r="B165" s="1">
        <v>45243</v>
      </c>
      <c r="C165" t="s">
        <v>321</v>
      </c>
      <c r="D165" t="s">
        <v>331</v>
      </c>
      <c r="E165" t="s">
        <v>332</v>
      </c>
      <c r="F165" t="s">
        <v>19</v>
      </c>
    </row>
    <row r="166" spans="1:6" x14ac:dyDescent="0.25">
      <c r="A166">
        <v>1488607</v>
      </c>
      <c r="B166" s="1">
        <v>45243</v>
      </c>
      <c r="C166" t="s">
        <v>321</v>
      </c>
      <c r="D166" t="s">
        <v>333</v>
      </c>
      <c r="E166" t="s">
        <v>334</v>
      </c>
      <c r="F166" t="s">
        <v>335</v>
      </c>
    </row>
    <row r="167" spans="1:6" x14ac:dyDescent="0.25">
      <c r="A167">
        <v>1488608</v>
      </c>
      <c r="B167" s="1">
        <v>45243</v>
      </c>
      <c r="C167" t="s">
        <v>336</v>
      </c>
      <c r="D167" t="s">
        <v>337</v>
      </c>
      <c r="E167" t="s">
        <v>338</v>
      </c>
      <c r="F167" t="s">
        <v>204</v>
      </c>
    </row>
    <row r="168" spans="1:6" x14ac:dyDescent="0.25">
      <c r="A168">
        <v>1488609</v>
      </c>
      <c r="B168" s="1">
        <v>45243</v>
      </c>
      <c r="C168" t="s">
        <v>336</v>
      </c>
      <c r="D168" t="s">
        <v>339</v>
      </c>
      <c r="E168" t="s">
        <v>340</v>
      </c>
      <c r="F168" t="s">
        <v>4</v>
      </c>
    </row>
    <row r="169" spans="1:6" x14ac:dyDescent="0.25">
      <c r="A169">
        <v>1488610</v>
      </c>
      <c r="B169" s="1">
        <v>45243</v>
      </c>
      <c r="C169" t="s">
        <v>336</v>
      </c>
      <c r="D169" t="s">
        <v>341</v>
      </c>
      <c r="E169" t="s">
        <v>342</v>
      </c>
      <c r="F169" t="s">
        <v>41</v>
      </c>
    </row>
    <row r="170" spans="1:6" x14ac:dyDescent="0.25">
      <c r="A170">
        <v>1488611</v>
      </c>
      <c r="B170" s="1">
        <v>45243</v>
      </c>
      <c r="C170" t="s">
        <v>336</v>
      </c>
      <c r="D170" t="s">
        <v>343</v>
      </c>
      <c r="E170" t="s">
        <v>344</v>
      </c>
      <c r="F170" t="s">
        <v>4</v>
      </c>
    </row>
    <row r="171" spans="1:6" x14ac:dyDescent="0.25">
      <c r="A171">
        <v>1488612</v>
      </c>
      <c r="B171" s="1">
        <v>45243</v>
      </c>
      <c r="C171" t="s">
        <v>336</v>
      </c>
      <c r="D171" t="s">
        <v>345</v>
      </c>
      <c r="E171" t="s">
        <v>346</v>
      </c>
      <c r="F171" t="s">
        <v>347</v>
      </c>
    </row>
    <row r="172" spans="1:6" x14ac:dyDescent="0.25">
      <c r="A172">
        <v>1488613</v>
      </c>
      <c r="B172" s="1">
        <v>45243</v>
      </c>
      <c r="C172" t="s">
        <v>336</v>
      </c>
      <c r="D172" t="s">
        <v>348</v>
      </c>
      <c r="E172" t="s">
        <v>349</v>
      </c>
      <c r="F172" t="s">
        <v>73</v>
      </c>
    </row>
    <row r="173" spans="1:6" x14ac:dyDescent="0.25">
      <c r="A173">
        <v>1488614</v>
      </c>
      <c r="B173" s="1">
        <v>45243</v>
      </c>
      <c r="C173" t="s">
        <v>350</v>
      </c>
      <c r="D173" t="s">
        <v>351</v>
      </c>
      <c r="E173" t="s">
        <v>352</v>
      </c>
      <c r="F173" t="s">
        <v>10</v>
      </c>
    </row>
    <row r="174" spans="1:6" x14ac:dyDescent="0.25">
      <c r="A174">
        <v>1488615</v>
      </c>
      <c r="B174" s="1">
        <v>45243</v>
      </c>
      <c r="C174" t="s">
        <v>353</v>
      </c>
      <c r="D174" t="s">
        <v>354</v>
      </c>
      <c r="E174" t="s">
        <v>355</v>
      </c>
      <c r="F174" t="s">
        <v>22</v>
      </c>
    </row>
    <row r="175" spans="1:6" x14ac:dyDescent="0.25">
      <c r="A175">
        <v>1488616</v>
      </c>
      <c r="B175" s="1">
        <v>45243</v>
      </c>
      <c r="C175" t="s">
        <v>353</v>
      </c>
      <c r="D175" t="s">
        <v>354</v>
      </c>
      <c r="E175" t="s">
        <v>356</v>
      </c>
      <c r="F175" t="s">
        <v>22</v>
      </c>
    </row>
    <row r="176" spans="1:6" x14ac:dyDescent="0.25">
      <c r="A176">
        <v>1488617</v>
      </c>
      <c r="B176" s="1">
        <v>45243</v>
      </c>
      <c r="C176" t="s">
        <v>353</v>
      </c>
      <c r="D176" t="s">
        <v>357</v>
      </c>
      <c r="E176" t="s">
        <v>358</v>
      </c>
      <c r="F176" t="s">
        <v>22</v>
      </c>
    </row>
    <row r="177" spans="1:6" x14ac:dyDescent="0.25">
      <c r="A177">
        <v>1488618</v>
      </c>
      <c r="B177" s="1">
        <v>45243</v>
      </c>
      <c r="C177" t="s">
        <v>353</v>
      </c>
      <c r="D177" t="s">
        <v>359</v>
      </c>
      <c r="E177" t="s">
        <v>360</v>
      </c>
      <c r="F177" t="s">
        <v>22</v>
      </c>
    </row>
    <row r="178" spans="1:6" x14ac:dyDescent="0.25">
      <c r="A178">
        <v>1488619</v>
      </c>
      <c r="B178" s="1">
        <v>45243</v>
      </c>
      <c r="C178" t="s">
        <v>353</v>
      </c>
      <c r="D178" t="s">
        <v>354</v>
      </c>
      <c r="E178" t="s">
        <v>361</v>
      </c>
      <c r="F178" t="s">
        <v>362</v>
      </c>
    </row>
    <row r="179" spans="1:6" x14ac:dyDescent="0.25">
      <c r="A179">
        <v>1488620</v>
      </c>
      <c r="B179" s="1">
        <v>45243</v>
      </c>
      <c r="C179" t="s">
        <v>353</v>
      </c>
      <c r="D179" t="s">
        <v>354</v>
      </c>
      <c r="E179" t="s">
        <v>355</v>
      </c>
      <c r="F179" t="s">
        <v>22</v>
      </c>
    </row>
    <row r="180" spans="1:6" x14ac:dyDescent="0.25">
      <c r="A180">
        <v>1488621</v>
      </c>
      <c r="B180" s="1">
        <v>45244</v>
      </c>
      <c r="C180" t="s">
        <v>363</v>
      </c>
      <c r="D180" t="s">
        <v>364</v>
      </c>
      <c r="E180" t="s">
        <v>365</v>
      </c>
      <c r="F180" t="s">
        <v>7</v>
      </c>
    </row>
    <row r="181" spans="1:6" x14ac:dyDescent="0.25">
      <c r="A181">
        <v>1488622</v>
      </c>
      <c r="B181" s="1">
        <v>45244</v>
      </c>
      <c r="C181" t="s">
        <v>363</v>
      </c>
      <c r="D181" t="s">
        <v>366</v>
      </c>
      <c r="E181" t="s">
        <v>367</v>
      </c>
      <c r="F181" t="s">
        <v>347</v>
      </c>
    </row>
    <row r="182" spans="1:6" x14ac:dyDescent="0.25">
      <c r="A182">
        <v>1488623</v>
      </c>
      <c r="B182" s="1">
        <v>45244</v>
      </c>
      <c r="C182" t="s">
        <v>363</v>
      </c>
      <c r="D182" t="s">
        <v>368</v>
      </c>
      <c r="E182" t="s">
        <v>369</v>
      </c>
      <c r="F182" t="s">
        <v>46</v>
      </c>
    </row>
    <row r="183" spans="1:6" x14ac:dyDescent="0.25">
      <c r="A183">
        <v>1488624</v>
      </c>
      <c r="B183" s="1">
        <v>45244</v>
      </c>
      <c r="C183" t="s">
        <v>363</v>
      </c>
      <c r="D183" t="s">
        <v>370</v>
      </c>
      <c r="E183" t="s">
        <v>371</v>
      </c>
      <c r="F183" t="s">
        <v>82</v>
      </c>
    </row>
    <row r="184" spans="1:6" x14ac:dyDescent="0.25">
      <c r="A184">
        <v>1488625</v>
      </c>
      <c r="B184" s="1">
        <v>45244</v>
      </c>
      <c r="C184" t="s">
        <v>363</v>
      </c>
      <c r="D184" t="s">
        <v>372</v>
      </c>
      <c r="E184" t="s">
        <v>373</v>
      </c>
      <c r="F184" t="s">
        <v>374</v>
      </c>
    </row>
    <row r="185" spans="1:6" x14ac:dyDescent="0.25">
      <c r="A185">
        <v>1488626</v>
      </c>
      <c r="B185" s="1">
        <v>45244</v>
      </c>
      <c r="C185" t="s">
        <v>363</v>
      </c>
      <c r="D185" t="s">
        <v>375</v>
      </c>
      <c r="E185" t="s">
        <v>376</v>
      </c>
      <c r="F185" t="s">
        <v>377</v>
      </c>
    </row>
    <row r="186" spans="1:6" x14ac:dyDescent="0.25">
      <c r="A186">
        <v>1488627</v>
      </c>
      <c r="B186" s="1">
        <v>45244</v>
      </c>
      <c r="C186" t="s">
        <v>378</v>
      </c>
      <c r="D186" t="s">
        <v>379</v>
      </c>
      <c r="E186" t="s">
        <v>380</v>
      </c>
      <c r="F186" t="s">
        <v>362</v>
      </c>
    </row>
    <row r="187" spans="1:6" x14ac:dyDescent="0.25">
      <c r="A187">
        <v>1488628</v>
      </c>
      <c r="B187" s="1">
        <v>45244</v>
      </c>
      <c r="C187" t="s">
        <v>381</v>
      </c>
      <c r="D187" t="s">
        <v>382</v>
      </c>
      <c r="E187" t="s">
        <v>383</v>
      </c>
      <c r="F187" t="s">
        <v>4</v>
      </c>
    </row>
    <row r="188" spans="1:6" x14ac:dyDescent="0.25">
      <c r="A188">
        <v>1488629</v>
      </c>
      <c r="B188" s="1">
        <v>45244</v>
      </c>
      <c r="C188" t="s">
        <v>384</v>
      </c>
      <c r="D188" t="s">
        <v>385</v>
      </c>
      <c r="E188" t="s">
        <v>386</v>
      </c>
      <c r="F188" t="s">
        <v>4</v>
      </c>
    </row>
    <row r="189" spans="1:6" x14ac:dyDescent="0.25">
      <c r="A189">
        <v>1488630</v>
      </c>
      <c r="B189" s="1">
        <v>45244</v>
      </c>
      <c r="C189" t="s">
        <v>387</v>
      </c>
      <c r="D189" t="s">
        <v>388</v>
      </c>
      <c r="E189" t="s">
        <v>389</v>
      </c>
      <c r="F189" t="s">
        <v>73</v>
      </c>
    </row>
    <row r="190" spans="1:6" x14ac:dyDescent="0.25">
      <c r="A190">
        <v>1488631</v>
      </c>
      <c r="B190" s="1">
        <v>45244</v>
      </c>
      <c r="C190" t="s">
        <v>390</v>
      </c>
      <c r="D190" t="s">
        <v>391</v>
      </c>
      <c r="E190" t="s">
        <v>392</v>
      </c>
    </row>
    <row r="191" spans="1:6" x14ac:dyDescent="0.25">
      <c r="A191">
        <v>1488632</v>
      </c>
      <c r="B191" s="1">
        <v>45244</v>
      </c>
      <c r="C191" t="s">
        <v>393</v>
      </c>
      <c r="D191" t="s">
        <v>394</v>
      </c>
      <c r="E191" t="s">
        <v>395</v>
      </c>
      <c r="F191" t="s">
        <v>56</v>
      </c>
    </row>
    <row r="192" spans="1:6" x14ac:dyDescent="0.25">
      <c r="A192">
        <v>1488633</v>
      </c>
      <c r="B192" s="1">
        <v>45244</v>
      </c>
      <c r="C192" t="s">
        <v>83</v>
      </c>
      <c r="D192" t="s">
        <v>396</v>
      </c>
      <c r="E192" t="s">
        <v>397</v>
      </c>
      <c r="F192" t="s">
        <v>10</v>
      </c>
    </row>
    <row r="193" spans="1:6" x14ac:dyDescent="0.25">
      <c r="A193">
        <v>1488634</v>
      </c>
      <c r="B193" s="1">
        <v>45244</v>
      </c>
      <c r="C193" t="s">
        <v>83</v>
      </c>
      <c r="D193" t="s">
        <v>398</v>
      </c>
      <c r="E193" t="s">
        <v>399</v>
      </c>
      <c r="F193" t="s">
        <v>86</v>
      </c>
    </row>
    <row r="194" spans="1:6" x14ac:dyDescent="0.25">
      <c r="A194">
        <v>1488635</v>
      </c>
      <c r="B194" s="1">
        <v>45244</v>
      </c>
      <c r="C194" t="s">
        <v>83</v>
      </c>
      <c r="D194" t="s">
        <v>400</v>
      </c>
      <c r="E194" t="s">
        <v>401</v>
      </c>
      <c r="F194" t="s">
        <v>82</v>
      </c>
    </row>
    <row r="195" spans="1:6" x14ac:dyDescent="0.25">
      <c r="A195">
        <v>1488636</v>
      </c>
      <c r="B195" s="1">
        <v>45244</v>
      </c>
      <c r="C195" t="s">
        <v>402</v>
      </c>
      <c r="D195" t="s">
        <v>403</v>
      </c>
      <c r="E195" t="s">
        <v>404</v>
      </c>
      <c r="F195" t="s">
        <v>73</v>
      </c>
    </row>
    <row r="196" spans="1:6" x14ac:dyDescent="0.25">
      <c r="A196">
        <v>1488637</v>
      </c>
      <c r="B196" s="1">
        <v>45244</v>
      </c>
      <c r="C196" t="s">
        <v>402</v>
      </c>
      <c r="D196" t="s">
        <v>403</v>
      </c>
      <c r="E196" t="s">
        <v>405</v>
      </c>
      <c r="F196" t="s">
        <v>73</v>
      </c>
    </row>
    <row r="197" spans="1:6" x14ac:dyDescent="0.25">
      <c r="A197">
        <v>1488638</v>
      </c>
      <c r="B197" s="1">
        <v>45244</v>
      </c>
      <c r="C197" t="s">
        <v>402</v>
      </c>
      <c r="D197" t="s">
        <v>403</v>
      </c>
      <c r="E197" t="s">
        <v>406</v>
      </c>
      <c r="F197" t="s">
        <v>73</v>
      </c>
    </row>
    <row r="198" spans="1:6" x14ac:dyDescent="0.25">
      <c r="A198">
        <v>1488639</v>
      </c>
      <c r="B198" s="1">
        <v>45244</v>
      </c>
      <c r="C198" t="s">
        <v>402</v>
      </c>
      <c r="D198" t="s">
        <v>407</v>
      </c>
      <c r="E198" t="s">
        <v>404</v>
      </c>
      <c r="F198" t="s">
        <v>73</v>
      </c>
    </row>
    <row r="199" spans="1:6" x14ac:dyDescent="0.25">
      <c r="A199">
        <v>1488640</v>
      </c>
      <c r="B199" s="1">
        <v>45244</v>
      </c>
      <c r="C199" t="s">
        <v>402</v>
      </c>
      <c r="D199" t="s">
        <v>407</v>
      </c>
      <c r="E199" t="s">
        <v>405</v>
      </c>
      <c r="F199" t="s">
        <v>73</v>
      </c>
    </row>
    <row r="200" spans="1:6" x14ac:dyDescent="0.25">
      <c r="A200">
        <v>1488641</v>
      </c>
      <c r="B200" s="1">
        <v>45244</v>
      </c>
      <c r="C200" t="s">
        <v>402</v>
      </c>
      <c r="D200" t="s">
        <v>407</v>
      </c>
      <c r="E200" t="s">
        <v>406</v>
      </c>
      <c r="F200" t="s">
        <v>73</v>
      </c>
    </row>
    <row r="201" spans="1:6" x14ac:dyDescent="0.25">
      <c r="A201">
        <v>1488642</v>
      </c>
      <c r="B201" s="1">
        <v>45244</v>
      </c>
      <c r="C201" t="s">
        <v>214</v>
      </c>
      <c r="D201" t="s">
        <v>408</v>
      </c>
      <c r="E201" t="s">
        <v>409</v>
      </c>
      <c r="F201" t="s">
        <v>4</v>
      </c>
    </row>
    <row r="202" spans="1:6" x14ac:dyDescent="0.25">
      <c r="A202">
        <v>1488643</v>
      </c>
      <c r="B202" s="1">
        <v>45244</v>
      </c>
      <c r="C202" t="s">
        <v>410</v>
      </c>
      <c r="D202" t="s">
        <v>411</v>
      </c>
      <c r="E202" t="s">
        <v>412</v>
      </c>
      <c r="F202" t="s">
        <v>19</v>
      </c>
    </row>
    <row r="203" spans="1:6" x14ac:dyDescent="0.25">
      <c r="A203">
        <v>1488644</v>
      </c>
      <c r="B203" s="1">
        <v>45244</v>
      </c>
      <c r="C203" t="s">
        <v>410</v>
      </c>
      <c r="D203" t="s">
        <v>413</v>
      </c>
      <c r="E203" t="s">
        <v>414</v>
      </c>
      <c r="F203" t="s">
        <v>13</v>
      </c>
    </row>
    <row r="204" spans="1:6" x14ac:dyDescent="0.25">
      <c r="A204">
        <v>1488645</v>
      </c>
      <c r="B204" s="1">
        <v>45244</v>
      </c>
      <c r="C204" t="s">
        <v>410</v>
      </c>
      <c r="D204" t="s">
        <v>415</v>
      </c>
      <c r="E204" t="s">
        <v>416</v>
      </c>
      <c r="F204" t="s">
        <v>13</v>
      </c>
    </row>
    <row r="205" spans="1:6" x14ac:dyDescent="0.25">
      <c r="A205">
        <v>1488646</v>
      </c>
      <c r="B205" s="1">
        <v>45244</v>
      </c>
      <c r="C205" t="s">
        <v>410</v>
      </c>
      <c r="D205" t="s">
        <v>417</v>
      </c>
      <c r="E205" t="s">
        <v>418</v>
      </c>
      <c r="F205" t="s">
        <v>16</v>
      </c>
    </row>
    <row r="206" spans="1:6" x14ac:dyDescent="0.25">
      <c r="A206">
        <v>1488647</v>
      </c>
      <c r="B206" s="1">
        <v>45244</v>
      </c>
      <c r="C206" t="s">
        <v>419</v>
      </c>
      <c r="D206" t="s">
        <v>420</v>
      </c>
      <c r="E206" t="s">
        <v>421</v>
      </c>
      <c r="F206" t="s">
        <v>326</v>
      </c>
    </row>
    <row r="207" spans="1:6" x14ac:dyDescent="0.25">
      <c r="A207">
        <v>1488648</v>
      </c>
      <c r="B207" s="1">
        <v>45244</v>
      </c>
      <c r="C207" t="s">
        <v>422</v>
      </c>
      <c r="D207" t="s">
        <v>423</v>
      </c>
      <c r="E207" t="s">
        <v>424</v>
      </c>
      <c r="F207" t="s">
        <v>374</v>
      </c>
    </row>
    <row r="208" spans="1:6" x14ac:dyDescent="0.25">
      <c r="A208">
        <v>1488649</v>
      </c>
      <c r="B208" s="1">
        <v>45244</v>
      </c>
      <c r="C208" t="s">
        <v>422</v>
      </c>
      <c r="D208" t="s">
        <v>425</v>
      </c>
      <c r="E208" t="s">
        <v>426</v>
      </c>
      <c r="F208" t="s">
        <v>374</v>
      </c>
    </row>
    <row r="209" spans="1:6" x14ac:dyDescent="0.25">
      <c r="A209">
        <v>1488650</v>
      </c>
      <c r="B209" s="1">
        <v>45244</v>
      </c>
      <c r="C209" t="s">
        <v>427</v>
      </c>
      <c r="D209" t="s">
        <v>428</v>
      </c>
      <c r="E209" t="s">
        <v>429</v>
      </c>
      <c r="F209" t="s">
        <v>28</v>
      </c>
    </row>
    <row r="210" spans="1:6" x14ac:dyDescent="0.25">
      <c r="A210">
        <v>1488651</v>
      </c>
      <c r="B210" s="1">
        <v>45244</v>
      </c>
      <c r="C210" t="s">
        <v>427</v>
      </c>
      <c r="D210" t="s">
        <v>430</v>
      </c>
      <c r="E210" t="s">
        <v>431</v>
      </c>
      <c r="F210" t="s">
        <v>36</v>
      </c>
    </row>
    <row r="211" spans="1:6" x14ac:dyDescent="0.25">
      <c r="A211">
        <v>1488652</v>
      </c>
      <c r="B211" s="1">
        <v>45244</v>
      </c>
      <c r="C211" t="s">
        <v>427</v>
      </c>
      <c r="D211" t="s">
        <v>432</v>
      </c>
      <c r="E211" t="s">
        <v>433</v>
      </c>
      <c r="F211" t="s">
        <v>28</v>
      </c>
    </row>
    <row r="212" spans="1:6" x14ac:dyDescent="0.25">
      <c r="A212">
        <v>1488653</v>
      </c>
      <c r="B212" s="1">
        <v>45244</v>
      </c>
      <c r="C212" t="s">
        <v>427</v>
      </c>
      <c r="D212" t="s">
        <v>434</v>
      </c>
      <c r="E212" t="s">
        <v>435</v>
      </c>
      <c r="F212" t="s">
        <v>28</v>
      </c>
    </row>
    <row r="213" spans="1:6" x14ac:dyDescent="0.25">
      <c r="A213">
        <v>1488654</v>
      </c>
      <c r="B213" s="1">
        <v>45244</v>
      </c>
      <c r="C213" t="s">
        <v>427</v>
      </c>
      <c r="D213" t="s">
        <v>436</v>
      </c>
      <c r="E213" t="s">
        <v>437</v>
      </c>
      <c r="F213" t="s">
        <v>28</v>
      </c>
    </row>
    <row r="214" spans="1:6" x14ac:dyDescent="0.25">
      <c r="A214">
        <v>1488655</v>
      </c>
      <c r="B214" s="1">
        <v>45244</v>
      </c>
      <c r="C214" t="s">
        <v>427</v>
      </c>
      <c r="D214" t="s">
        <v>438</v>
      </c>
      <c r="E214" t="s">
        <v>439</v>
      </c>
      <c r="F214" t="s">
        <v>28</v>
      </c>
    </row>
    <row r="215" spans="1:6" x14ac:dyDescent="0.25">
      <c r="A215">
        <v>1488656</v>
      </c>
      <c r="B215" s="1">
        <v>45244</v>
      </c>
      <c r="C215" t="s">
        <v>427</v>
      </c>
      <c r="D215" t="s">
        <v>440</v>
      </c>
      <c r="E215" t="s">
        <v>441</v>
      </c>
      <c r="F215" t="s">
        <v>28</v>
      </c>
    </row>
    <row r="216" spans="1:6" x14ac:dyDescent="0.25">
      <c r="A216">
        <v>1488657</v>
      </c>
      <c r="B216" s="1">
        <v>45244</v>
      </c>
      <c r="C216" t="s">
        <v>427</v>
      </c>
      <c r="D216" t="s">
        <v>442</v>
      </c>
      <c r="E216" t="s">
        <v>443</v>
      </c>
      <c r="F216" t="s">
        <v>28</v>
      </c>
    </row>
    <row r="217" spans="1:6" x14ac:dyDescent="0.25">
      <c r="A217">
        <v>1488658</v>
      </c>
      <c r="B217" s="1">
        <v>45244</v>
      </c>
      <c r="C217" t="s">
        <v>427</v>
      </c>
      <c r="D217" t="s">
        <v>444</v>
      </c>
      <c r="E217" t="s">
        <v>445</v>
      </c>
      <c r="F217" t="s">
        <v>28</v>
      </c>
    </row>
    <row r="218" spans="1:6" x14ac:dyDescent="0.25">
      <c r="A218">
        <v>1488659</v>
      </c>
      <c r="B218" s="1">
        <v>45244</v>
      </c>
      <c r="C218" t="s">
        <v>427</v>
      </c>
      <c r="D218" t="s">
        <v>446</v>
      </c>
      <c r="E218" t="s">
        <v>447</v>
      </c>
      <c r="F218" t="s">
        <v>28</v>
      </c>
    </row>
    <row r="219" spans="1:6" x14ac:dyDescent="0.25">
      <c r="A219">
        <v>1488660</v>
      </c>
      <c r="B219" s="1">
        <v>45244</v>
      </c>
      <c r="C219" t="s">
        <v>448</v>
      </c>
      <c r="D219" t="s">
        <v>449</v>
      </c>
      <c r="E219" t="s">
        <v>450</v>
      </c>
      <c r="F219" t="s">
        <v>94</v>
      </c>
    </row>
    <row r="220" spans="1:6" x14ac:dyDescent="0.25">
      <c r="A220">
        <v>1488661</v>
      </c>
      <c r="B220" s="1">
        <v>45244</v>
      </c>
      <c r="C220" t="s">
        <v>448</v>
      </c>
      <c r="D220" t="s">
        <v>451</v>
      </c>
      <c r="E220" t="s">
        <v>451</v>
      </c>
    </row>
    <row r="221" spans="1:6" x14ac:dyDescent="0.25">
      <c r="A221">
        <v>1488662</v>
      </c>
      <c r="B221" s="1">
        <v>45244</v>
      </c>
      <c r="C221" t="s">
        <v>452</v>
      </c>
      <c r="D221" t="s">
        <v>453</v>
      </c>
      <c r="E221" t="s">
        <v>454</v>
      </c>
      <c r="F221" t="s">
        <v>28</v>
      </c>
    </row>
    <row r="222" spans="1:6" x14ac:dyDescent="0.25">
      <c r="A222">
        <v>1488663</v>
      </c>
      <c r="B222" s="1">
        <v>45244</v>
      </c>
      <c r="C222" t="s">
        <v>452</v>
      </c>
      <c r="D222" t="s">
        <v>455</v>
      </c>
      <c r="E222" t="s">
        <v>456</v>
      </c>
      <c r="F222" t="s">
        <v>13</v>
      </c>
    </row>
    <row r="223" spans="1:6" x14ac:dyDescent="0.25">
      <c r="A223">
        <v>1488664</v>
      </c>
      <c r="B223" s="1">
        <v>45244</v>
      </c>
      <c r="C223" t="s">
        <v>452</v>
      </c>
      <c r="D223" t="s">
        <v>457</v>
      </c>
      <c r="E223" t="s">
        <v>458</v>
      </c>
      <c r="F223" t="s">
        <v>13</v>
      </c>
    </row>
    <row r="224" spans="1:6" x14ac:dyDescent="0.25">
      <c r="A224">
        <v>1488665</v>
      </c>
      <c r="B224" s="1">
        <v>45244</v>
      </c>
      <c r="C224" t="s">
        <v>452</v>
      </c>
      <c r="D224" t="s">
        <v>459</v>
      </c>
      <c r="E224" t="s">
        <v>460</v>
      </c>
      <c r="F224" t="s">
        <v>157</v>
      </c>
    </row>
    <row r="225" spans="1:6" x14ac:dyDescent="0.25">
      <c r="A225">
        <v>1488666</v>
      </c>
      <c r="B225" s="1">
        <v>45244</v>
      </c>
      <c r="C225" t="s">
        <v>452</v>
      </c>
      <c r="D225" t="s">
        <v>461</v>
      </c>
      <c r="E225" t="s">
        <v>462</v>
      </c>
      <c r="F225" t="s">
        <v>13</v>
      </c>
    </row>
    <row r="226" spans="1:6" x14ac:dyDescent="0.25">
      <c r="A226">
        <v>1488667</v>
      </c>
      <c r="B226" s="1">
        <v>45244</v>
      </c>
      <c r="C226" t="s">
        <v>452</v>
      </c>
      <c r="D226" t="s">
        <v>461</v>
      </c>
      <c r="E226" t="s">
        <v>463</v>
      </c>
      <c r="F226" t="s">
        <v>28</v>
      </c>
    </row>
    <row r="227" spans="1:6" x14ac:dyDescent="0.25">
      <c r="A227">
        <v>1488668</v>
      </c>
      <c r="B227" s="1">
        <v>45244</v>
      </c>
      <c r="C227" t="s">
        <v>452</v>
      </c>
      <c r="D227" t="s">
        <v>464</v>
      </c>
      <c r="E227" t="s">
        <v>465</v>
      </c>
      <c r="F227" t="s">
        <v>67</v>
      </c>
    </row>
    <row r="228" spans="1:6" x14ac:dyDescent="0.25">
      <c r="A228">
        <v>1488669</v>
      </c>
      <c r="B228" s="1">
        <v>45244</v>
      </c>
      <c r="C228" t="s">
        <v>452</v>
      </c>
      <c r="D228" t="s">
        <v>466</v>
      </c>
      <c r="E228" t="s">
        <v>467</v>
      </c>
      <c r="F228" t="s">
        <v>13</v>
      </c>
    </row>
    <row r="229" spans="1:6" x14ac:dyDescent="0.25">
      <c r="A229">
        <v>1488670</v>
      </c>
      <c r="B229" s="1">
        <v>45244</v>
      </c>
      <c r="C229" t="s">
        <v>452</v>
      </c>
      <c r="D229" t="s">
        <v>468</v>
      </c>
      <c r="E229" t="s">
        <v>469</v>
      </c>
      <c r="F229" t="s">
        <v>13</v>
      </c>
    </row>
    <row r="230" spans="1:6" x14ac:dyDescent="0.25">
      <c r="A230">
        <v>1488671</v>
      </c>
      <c r="B230" s="1">
        <v>45244</v>
      </c>
      <c r="C230" t="s">
        <v>452</v>
      </c>
      <c r="D230" t="s">
        <v>470</v>
      </c>
      <c r="E230" t="s">
        <v>471</v>
      </c>
      <c r="F230" t="s">
        <v>13</v>
      </c>
    </row>
    <row r="231" spans="1:6" x14ac:dyDescent="0.25">
      <c r="A231">
        <v>1488672</v>
      </c>
      <c r="B231" s="1">
        <v>45244</v>
      </c>
      <c r="C231" t="s">
        <v>452</v>
      </c>
      <c r="D231" t="s">
        <v>472</v>
      </c>
      <c r="E231" t="s">
        <v>473</v>
      </c>
      <c r="F231" t="s">
        <v>22</v>
      </c>
    </row>
    <row r="232" spans="1:6" x14ac:dyDescent="0.25">
      <c r="A232">
        <v>1488673</v>
      </c>
      <c r="B232" s="1">
        <v>45244</v>
      </c>
      <c r="C232" t="s">
        <v>452</v>
      </c>
      <c r="D232" t="s">
        <v>474</v>
      </c>
      <c r="E232" t="s">
        <v>475</v>
      </c>
      <c r="F232" t="s">
        <v>13</v>
      </c>
    </row>
    <row r="233" spans="1:6" x14ac:dyDescent="0.25">
      <c r="A233">
        <v>1488674</v>
      </c>
      <c r="B233" s="1">
        <v>45244</v>
      </c>
      <c r="C233" t="s">
        <v>452</v>
      </c>
      <c r="D233" t="s">
        <v>476</v>
      </c>
      <c r="E233" t="s">
        <v>477</v>
      </c>
      <c r="F233" t="s">
        <v>13</v>
      </c>
    </row>
    <row r="234" spans="1:6" x14ac:dyDescent="0.25">
      <c r="A234">
        <v>1488675</v>
      </c>
      <c r="B234" s="1">
        <v>45244</v>
      </c>
      <c r="C234" t="s">
        <v>452</v>
      </c>
      <c r="D234" t="s">
        <v>478</v>
      </c>
      <c r="E234" t="s">
        <v>477</v>
      </c>
      <c r="F234" t="s">
        <v>13</v>
      </c>
    </row>
    <row r="235" spans="1:6" x14ac:dyDescent="0.25">
      <c r="A235">
        <v>1488676</v>
      </c>
      <c r="B235" s="1">
        <v>45244</v>
      </c>
      <c r="C235" t="s">
        <v>393</v>
      </c>
      <c r="D235" t="s">
        <v>479</v>
      </c>
      <c r="E235" t="s">
        <v>480</v>
      </c>
      <c r="F235" t="s">
        <v>28</v>
      </c>
    </row>
    <row r="236" spans="1:6" x14ac:dyDescent="0.25">
      <c r="A236">
        <v>1488677</v>
      </c>
      <c r="B236" s="1">
        <v>45244</v>
      </c>
      <c r="C236" t="s">
        <v>481</v>
      </c>
      <c r="D236" t="s">
        <v>482</v>
      </c>
      <c r="E236" t="s">
        <v>483</v>
      </c>
      <c r="F236" t="s">
        <v>73</v>
      </c>
    </row>
    <row r="237" spans="1:6" x14ac:dyDescent="0.25">
      <c r="A237">
        <v>1488678</v>
      </c>
      <c r="B237" s="1">
        <v>45244</v>
      </c>
      <c r="C237" t="s">
        <v>481</v>
      </c>
      <c r="D237" t="s">
        <v>484</v>
      </c>
      <c r="E237" t="s">
        <v>485</v>
      </c>
      <c r="F237" t="s">
        <v>67</v>
      </c>
    </row>
    <row r="238" spans="1:6" x14ac:dyDescent="0.25">
      <c r="A238">
        <v>1488679</v>
      </c>
      <c r="B238" s="1">
        <v>45244</v>
      </c>
      <c r="C238" t="s">
        <v>481</v>
      </c>
      <c r="D238" t="s">
        <v>486</v>
      </c>
      <c r="E238" t="s">
        <v>487</v>
      </c>
      <c r="F238" t="s">
        <v>67</v>
      </c>
    </row>
    <row r="239" spans="1:6" x14ac:dyDescent="0.25">
      <c r="A239">
        <v>1488680</v>
      </c>
      <c r="B239" s="1">
        <v>45244</v>
      </c>
      <c r="C239" t="s">
        <v>481</v>
      </c>
      <c r="D239" t="s">
        <v>488</v>
      </c>
      <c r="E239" t="s">
        <v>489</v>
      </c>
      <c r="F239" t="s">
        <v>347</v>
      </c>
    </row>
    <row r="240" spans="1:6" x14ac:dyDescent="0.25">
      <c r="A240">
        <v>1488681</v>
      </c>
      <c r="B240" s="1">
        <v>45244</v>
      </c>
      <c r="C240" t="s">
        <v>481</v>
      </c>
      <c r="D240" t="s">
        <v>490</v>
      </c>
      <c r="E240" t="s">
        <v>491</v>
      </c>
      <c r="F240" t="s">
        <v>4</v>
      </c>
    </row>
    <row r="241" spans="1:6" x14ac:dyDescent="0.25">
      <c r="A241">
        <v>1488682</v>
      </c>
      <c r="B241" s="1">
        <v>45244</v>
      </c>
      <c r="C241" t="s">
        <v>481</v>
      </c>
      <c r="D241" t="s">
        <v>492</v>
      </c>
      <c r="E241" t="s">
        <v>493</v>
      </c>
      <c r="F241" t="s">
        <v>86</v>
      </c>
    </row>
    <row r="242" spans="1:6" x14ac:dyDescent="0.25">
      <c r="A242">
        <v>1488683</v>
      </c>
      <c r="B242" s="1">
        <v>45244</v>
      </c>
      <c r="C242" t="s">
        <v>481</v>
      </c>
      <c r="D242" t="s">
        <v>494</v>
      </c>
      <c r="E242" t="s">
        <v>495</v>
      </c>
      <c r="F242" t="s">
        <v>73</v>
      </c>
    </row>
    <row r="243" spans="1:6" x14ac:dyDescent="0.25">
      <c r="A243">
        <v>1488684</v>
      </c>
      <c r="B243" s="1">
        <v>45244</v>
      </c>
      <c r="C243" t="s">
        <v>481</v>
      </c>
      <c r="D243" t="s">
        <v>496</v>
      </c>
      <c r="E243" t="s">
        <v>497</v>
      </c>
      <c r="F243" t="s">
        <v>4</v>
      </c>
    </row>
    <row r="244" spans="1:6" x14ac:dyDescent="0.25">
      <c r="A244">
        <v>1488685</v>
      </c>
      <c r="B244" s="1">
        <v>45244</v>
      </c>
      <c r="C244" t="s">
        <v>481</v>
      </c>
      <c r="D244" t="s">
        <v>498</v>
      </c>
      <c r="E244" t="s">
        <v>499</v>
      </c>
      <c r="F244" t="s">
        <v>347</v>
      </c>
    </row>
    <row r="245" spans="1:6" x14ac:dyDescent="0.25">
      <c r="A245">
        <v>1488686</v>
      </c>
      <c r="B245" s="1">
        <v>45244</v>
      </c>
      <c r="C245" t="s">
        <v>481</v>
      </c>
      <c r="D245" t="s">
        <v>500</v>
      </c>
      <c r="E245" t="s">
        <v>501</v>
      </c>
      <c r="F245" t="s">
        <v>347</v>
      </c>
    </row>
    <row r="246" spans="1:6" x14ac:dyDescent="0.25">
      <c r="A246">
        <v>1488687</v>
      </c>
      <c r="B246" s="1">
        <v>45244</v>
      </c>
      <c r="C246" t="s">
        <v>481</v>
      </c>
      <c r="D246" t="s">
        <v>502</v>
      </c>
      <c r="E246" t="s">
        <v>503</v>
      </c>
      <c r="F246" t="s">
        <v>67</v>
      </c>
    </row>
    <row r="247" spans="1:6" x14ac:dyDescent="0.25">
      <c r="A247">
        <v>1488688</v>
      </c>
      <c r="B247" s="1">
        <v>45244</v>
      </c>
      <c r="C247" t="s">
        <v>481</v>
      </c>
      <c r="D247" t="s">
        <v>504</v>
      </c>
      <c r="E247" t="s">
        <v>505</v>
      </c>
      <c r="F247" t="s">
        <v>347</v>
      </c>
    </row>
    <row r="248" spans="1:6" x14ac:dyDescent="0.25">
      <c r="A248">
        <v>1488689</v>
      </c>
      <c r="B248" s="1">
        <v>45244</v>
      </c>
      <c r="C248" t="s">
        <v>481</v>
      </c>
      <c r="D248" t="s">
        <v>506</v>
      </c>
      <c r="E248" t="s">
        <v>507</v>
      </c>
      <c r="F248" t="s">
        <v>347</v>
      </c>
    </row>
    <row r="249" spans="1:6" x14ac:dyDescent="0.25">
      <c r="A249">
        <v>1488690</v>
      </c>
      <c r="B249" s="1">
        <v>45244</v>
      </c>
      <c r="C249" t="s">
        <v>481</v>
      </c>
      <c r="D249" t="s">
        <v>508</v>
      </c>
      <c r="E249" t="s">
        <v>509</v>
      </c>
      <c r="F249" t="s">
        <v>347</v>
      </c>
    </row>
    <row r="250" spans="1:6" x14ac:dyDescent="0.25">
      <c r="A250">
        <v>1488691</v>
      </c>
      <c r="B250" s="1">
        <v>45244</v>
      </c>
      <c r="C250" t="s">
        <v>481</v>
      </c>
      <c r="D250" t="s">
        <v>510</v>
      </c>
      <c r="E250" t="s">
        <v>511</v>
      </c>
      <c r="F250" t="s">
        <v>73</v>
      </c>
    </row>
    <row r="251" spans="1:6" x14ac:dyDescent="0.25">
      <c r="A251">
        <v>1488692</v>
      </c>
      <c r="B251" s="1">
        <v>45244</v>
      </c>
      <c r="C251" t="s">
        <v>481</v>
      </c>
      <c r="D251" t="s">
        <v>512</v>
      </c>
      <c r="E251" t="s">
        <v>513</v>
      </c>
      <c r="F251" t="s">
        <v>86</v>
      </c>
    </row>
    <row r="252" spans="1:6" x14ac:dyDescent="0.25">
      <c r="A252">
        <v>1488693</v>
      </c>
      <c r="B252" s="1">
        <v>45244</v>
      </c>
      <c r="C252" t="s">
        <v>481</v>
      </c>
      <c r="D252" t="s">
        <v>514</v>
      </c>
      <c r="E252" t="s">
        <v>515</v>
      </c>
      <c r="F252" t="s">
        <v>73</v>
      </c>
    </row>
    <row r="253" spans="1:6" x14ac:dyDescent="0.25">
      <c r="A253">
        <v>1488694</v>
      </c>
      <c r="B253" s="1">
        <v>45244</v>
      </c>
      <c r="C253" t="s">
        <v>481</v>
      </c>
      <c r="D253" t="s">
        <v>516</v>
      </c>
      <c r="E253" t="s">
        <v>517</v>
      </c>
      <c r="F253" t="s">
        <v>4</v>
      </c>
    </row>
    <row r="254" spans="1:6" x14ac:dyDescent="0.25">
      <c r="A254">
        <v>1488695</v>
      </c>
      <c r="B254" s="1">
        <v>45244</v>
      </c>
      <c r="C254" t="s">
        <v>481</v>
      </c>
      <c r="D254" t="s">
        <v>518</v>
      </c>
      <c r="E254" t="s">
        <v>519</v>
      </c>
      <c r="F254" t="s">
        <v>347</v>
      </c>
    </row>
    <row r="255" spans="1:6" x14ac:dyDescent="0.25">
      <c r="A255">
        <v>1488696</v>
      </c>
      <c r="B255" s="1">
        <v>45244</v>
      </c>
      <c r="C255" t="s">
        <v>481</v>
      </c>
      <c r="D255" t="s">
        <v>520</v>
      </c>
      <c r="E255" t="s">
        <v>521</v>
      </c>
      <c r="F255" t="s">
        <v>82</v>
      </c>
    </row>
    <row r="256" spans="1:6" x14ac:dyDescent="0.25">
      <c r="A256">
        <v>1488697</v>
      </c>
      <c r="B256" s="1">
        <v>45244</v>
      </c>
      <c r="C256" t="s">
        <v>481</v>
      </c>
      <c r="D256" t="s">
        <v>522</v>
      </c>
      <c r="E256" t="s">
        <v>523</v>
      </c>
      <c r="F256" t="s">
        <v>347</v>
      </c>
    </row>
    <row r="257" spans="1:6" x14ac:dyDescent="0.25">
      <c r="A257">
        <v>1488698</v>
      </c>
      <c r="B257" s="1">
        <v>45244</v>
      </c>
      <c r="C257" t="s">
        <v>481</v>
      </c>
      <c r="D257" t="s">
        <v>524</v>
      </c>
      <c r="E257" t="s">
        <v>525</v>
      </c>
      <c r="F257" t="s">
        <v>67</v>
      </c>
    </row>
    <row r="258" spans="1:6" x14ac:dyDescent="0.25">
      <c r="A258">
        <v>1488699</v>
      </c>
      <c r="B258" s="1">
        <v>45244</v>
      </c>
      <c r="C258" t="s">
        <v>481</v>
      </c>
      <c r="D258" t="s">
        <v>526</v>
      </c>
      <c r="E258" t="s">
        <v>527</v>
      </c>
      <c r="F258" t="s">
        <v>67</v>
      </c>
    </row>
    <row r="259" spans="1:6" x14ac:dyDescent="0.25">
      <c r="A259">
        <v>1488700</v>
      </c>
      <c r="B259" s="1">
        <v>45244</v>
      </c>
      <c r="C259" t="s">
        <v>481</v>
      </c>
      <c r="D259" t="s">
        <v>528</v>
      </c>
      <c r="E259" t="s">
        <v>529</v>
      </c>
      <c r="F259" t="s">
        <v>73</v>
      </c>
    </row>
    <row r="260" spans="1:6" x14ac:dyDescent="0.25">
      <c r="A260">
        <v>1488701</v>
      </c>
      <c r="B260" s="1">
        <v>45244</v>
      </c>
      <c r="C260" t="s">
        <v>481</v>
      </c>
      <c r="D260" t="s">
        <v>530</v>
      </c>
      <c r="E260" t="s">
        <v>531</v>
      </c>
      <c r="F260" t="s">
        <v>73</v>
      </c>
    </row>
    <row r="261" spans="1:6" x14ac:dyDescent="0.25">
      <c r="A261">
        <v>1488702</v>
      </c>
      <c r="B261" s="1">
        <v>45244</v>
      </c>
      <c r="C261" t="s">
        <v>481</v>
      </c>
      <c r="D261" t="s">
        <v>532</v>
      </c>
      <c r="E261" t="s">
        <v>533</v>
      </c>
      <c r="F261" t="s">
        <v>347</v>
      </c>
    </row>
    <row r="262" spans="1:6" x14ac:dyDescent="0.25">
      <c r="A262">
        <v>1488703</v>
      </c>
      <c r="B262" s="1">
        <v>45244</v>
      </c>
      <c r="C262" t="s">
        <v>481</v>
      </c>
      <c r="D262" t="s">
        <v>534</v>
      </c>
      <c r="E262" t="s">
        <v>535</v>
      </c>
      <c r="F262" t="s">
        <v>86</v>
      </c>
    </row>
    <row r="263" spans="1:6" x14ac:dyDescent="0.25">
      <c r="A263">
        <v>1488704</v>
      </c>
      <c r="B263" s="1">
        <v>45244</v>
      </c>
      <c r="C263" t="s">
        <v>481</v>
      </c>
      <c r="D263" t="s">
        <v>536</v>
      </c>
      <c r="E263" t="s">
        <v>537</v>
      </c>
      <c r="F263" t="s">
        <v>347</v>
      </c>
    </row>
    <row r="264" spans="1:6" x14ac:dyDescent="0.25">
      <c r="A264">
        <v>1488705</v>
      </c>
      <c r="B264" s="1">
        <v>45244</v>
      </c>
      <c r="C264" t="s">
        <v>481</v>
      </c>
      <c r="D264" t="s">
        <v>538</v>
      </c>
      <c r="E264" t="s">
        <v>539</v>
      </c>
      <c r="F264" t="s">
        <v>347</v>
      </c>
    </row>
    <row r="265" spans="1:6" x14ac:dyDescent="0.25">
      <c r="A265">
        <v>1488706</v>
      </c>
      <c r="B265" s="1">
        <v>45244</v>
      </c>
      <c r="C265" t="s">
        <v>481</v>
      </c>
      <c r="D265" t="s">
        <v>540</v>
      </c>
      <c r="E265" t="s">
        <v>541</v>
      </c>
      <c r="F265" t="s">
        <v>347</v>
      </c>
    </row>
    <row r="266" spans="1:6" x14ac:dyDescent="0.25">
      <c r="A266">
        <v>1488707</v>
      </c>
      <c r="B266" s="1">
        <v>45244</v>
      </c>
      <c r="C266" t="s">
        <v>481</v>
      </c>
      <c r="D266" t="s">
        <v>542</v>
      </c>
      <c r="E266" t="s">
        <v>543</v>
      </c>
      <c r="F266" t="s">
        <v>67</v>
      </c>
    </row>
    <row r="267" spans="1:6" x14ac:dyDescent="0.25">
      <c r="A267">
        <v>1488708</v>
      </c>
      <c r="B267" s="1">
        <v>45244</v>
      </c>
      <c r="C267" t="s">
        <v>481</v>
      </c>
      <c r="D267" t="s">
        <v>544</v>
      </c>
      <c r="E267" t="s">
        <v>545</v>
      </c>
      <c r="F267" t="s">
        <v>67</v>
      </c>
    </row>
    <row r="268" spans="1:6" x14ac:dyDescent="0.25">
      <c r="A268">
        <v>1488709</v>
      </c>
      <c r="B268" s="1">
        <v>45244</v>
      </c>
      <c r="C268" t="s">
        <v>481</v>
      </c>
      <c r="D268" t="s">
        <v>546</v>
      </c>
      <c r="E268" t="s">
        <v>547</v>
      </c>
      <c r="F268" t="s">
        <v>347</v>
      </c>
    </row>
    <row r="269" spans="1:6" x14ac:dyDescent="0.25">
      <c r="A269">
        <v>1488710</v>
      </c>
      <c r="B269" s="1">
        <v>45244</v>
      </c>
      <c r="C269" t="s">
        <v>481</v>
      </c>
      <c r="D269" t="s">
        <v>548</v>
      </c>
      <c r="E269" t="s">
        <v>549</v>
      </c>
      <c r="F269" t="s">
        <v>73</v>
      </c>
    </row>
    <row r="270" spans="1:6" x14ac:dyDescent="0.25">
      <c r="A270">
        <v>1488711</v>
      </c>
      <c r="B270" s="1">
        <v>45244</v>
      </c>
      <c r="C270" t="s">
        <v>481</v>
      </c>
      <c r="D270" t="s">
        <v>550</v>
      </c>
      <c r="E270" t="s">
        <v>551</v>
      </c>
      <c r="F270" t="s">
        <v>347</v>
      </c>
    </row>
    <row r="271" spans="1:6" x14ac:dyDescent="0.25">
      <c r="A271">
        <v>1488712</v>
      </c>
      <c r="B271" s="1">
        <v>45244</v>
      </c>
      <c r="C271" t="s">
        <v>481</v>
      </c>
      <c r="D271" t="s">
        <v>552</v>
      </c>
      <c r="E271" t="s">
        <v>553</v>
      </c>
      <c r="F271" t="s">
        <v>347</v>
      </c>
    </row>
    <row r="272" spans="1:6" x14ac:dyDescent="0.25">
      <c r="A272">
        <v>1488713</v>
      </c>
      <c r="B272" s="1">
        <v>45244</v>
      </c>
      <c r="C272" t="s">
        <v>481</v>
      </c>
      <c r="D272" t="s">
        <v>554</v>
      </c>
      <c r="E272" t="s">
        <v>555</v>
      </c>
      <c r="F272" t="s">
        <v>67</v>
      </c>
    </row>
    <row r="273" spans="1:6" x14ac:dyDescent="0.25">
      <c r="A273">
        <v>1488714</v>
      </c>
      <c r="B273" s="1">
        <v>45244</v>
      </c>
      <c r="C273" t="s">
        <v>481</v>
      </c>
      <c r="D273" t="s">
        <v>556</v>
      </c>
      <c r="E273" t="s">
        <v>557</v>
      </c>
      <c r="F273" t="s">
        <v>347</v>
      </c>
    </row>
    <row r="274" spans="1:6" x14ac:dyDescent="0.25">
      <c r="A274">
        <v>1488715</v>
      </c>
      <c r="B274" s="1">
        <v>45244</v>
      </c>
      <c r="C274" t="s">
        <v>481</v>
      </c>
      <c r="D274" t="s">
        <v>558</v>
      </c>
      <c r="E274" t="s">
        <v>559</v>
      </c>
      <c r="F274" t="s">
        <v>347</v>
      </c>
    </row>
    <row r="275" spans="1:6" x14ac:dyDescent="0.25">
      <c r="A275">
        <v>1488716</v>
      </c>
      <c r="B275" s="1">
        <v>45244</v>
      </c>
      <c r="C275" t="s">
        <v>481</v>
      </c>
      <c r="D275" t="s">
        <v>560</v>
      </c>
      <c r="E275" t="s">
        <v>561</v>
      </c>
      <c r="F275" t="s">
        <v>4</v>
      </c>
    </row>
    <row r="276" spans="1:6" x14ac:dyDescent="0.25">
      <c r="A276">
        <v>1488717</v>
      </c>
      <c r="B276" s="1">
        <v>45244</v>
      </c>
      <c r="C276" t="s">
        <v>481</v>
      </c>
      <c r="D276" t="s">
        <v>562</v>
      </c>
      <c r="E276" t="s">
        <v>563</v>
      </c>
      <c r="F276" t="s">
        <v>4</v>
      </c>
    </row>
    <row r="277" spans="1:6" x14ac:dyDescent="0.25">
      <c r="A277">
        <v>1488718</v>
      </c>
      <c r="B277" s="1">
        <v>45244</v>
      </c>
      <c r="C277" t="s">
        <v>481</v>
      </c>
      <c r="D277" t="s">
        <v>564</v>
      </c>
      <c r="E277" t="s">
        <v>565</v>
      </c>
      <c r="F277" t="s">
        <v>4</v>
      </c>
    </row>
    <row r="278" spans="1:6" x14ac:dyDescent="0.25">
      <c r="A278">
        <v>1488719</v>
      </c>
      <c r="B278" s="1">
        <v>45244</v>
      </c>
      <c r="C278" t="s">
        <v>481</v>
      </c>
      <c r="D278" t="s">
        <v>566</v>
      </c>
      <c r="E278" t="s">
        <v>567</v>
      </c>
      <c r="F278" t="s">
        <v>347</v>
      </c>
    </row>
    <row r="279" spans="1:6" x14ac:dyDescent="0.25">
      <c r="A279">
        <v>1488720</v>
      </c>
      <c r="B279" s="1">
        <v>45244</v>
      </c>
      <c r="C279" t="s">
        <v>481</v>
      </c>
      <c r="D279" t="s">
        <v>568</v>
      </c>
      <c r="E279" t="s">
        <v>569</v>
      </c>
      <c r="F279" t="s">
        <v>4</v>
      </c>
    </row>
    <row r="280" spans="1:6" x14ac:dyDescent="0.25">
      <c r="A280">
        <v>1488721</v>
      </c>
      <c r="B280" s="1">
        <v>45244</v>
      </c>
      <c r="C280" t="s">
        <v>570</v>
      </c>
      <c r="D280" t="s">
        <v>571</v>
      </c>
      <c r="E280" t="s">
        <v>572</v>
      </c>
      <c r="F280" t="s">
        <v>28</v>
      </c>
    </row>
    <row r="281" spans="1:6" x14ac:dyDescent="0.25">
      <c r="A281">
        <v>1488722</v>
      </c>
      <c r="B281" s="1">
        <v>45244</v>
      </c>
      <c r="C281" t="s">
        <v>570</v>
      </c>
      <c r="D281" t="s">
        <v>573</v>
      </c>
      <c r="E281" t="s">
        <v>574</v>
      </c>
      <c r="F281" t="s">
        <v>4</v>
      </c>
    </row>
    <row r="282" spans="1:6" x14ac:dyDescent="0.25">
      <c r="A282">
        <v>1488723</v>
      </c>
      <c r="B282" s="1">
        <v>45244</v>
      </c>
      <c r="C282" t="s">
        <v>570</v>
      </c>
      <c r="D282" t="s">
        <v>575</v>
      </c>
      <c r="E282" t="s">
        <v>576</v>
      </c>
      <c r="F282" t="s">
        <v>211</v>
      </c>
    </row>
    <row r="283" spans="1:6" x14ac:dyDescent="0.25">
      <c r="A283">
        <v>1488724</v>
      </c>
      <c r="B283" s="1">
        <v>45244</v>
      </c>
      <c r="C283" t="s">
        <v>577</v>
      </c>
      <c r="D283" t="s">
        <v>578</v>
      </c>
      <c r="E283" t="s">
        <v>579</v>
      </c>
      <c r="F283" t="s">
        <v>4</v>
      </c>
    </row>
    <row r="284" spans="1:6" x14ac:dyDescent="0.25">
      <c r="A284">
        <v>1488725</v>
      </c>
      <c r="B284" s="1">
        <v>45244</v>
      </c>
      <c r="C284" t="s">
        <v>580</v>
      </c>
      <c r="D284" t="s">
        <v>581</v>
      </c>
      <c r="E284" t="s">
        <v>582</v>
      </c>
      <c r="F284" t="s">
        <v>4</v>
      </c>
    </row>
    <row r="285" spans="1:6" x14ac:dyDescent="0.25">
      <c r="A285">
        <v>1488726</v>
      </c>
      <c r="B285" s="1">
        <v>45244</v>
      </c>
      <c r="C285" t="s">
        <v>583</v>
      </c>
      <c r="D285" t="s">
        <v>167</v>
      </c>
      <c r="E285" t="s">
        <v>169</v>
      </c>
      <c r="F285" t="s">
        <v>4</v>
      </c>
    </row>
    <row r="286" spans="1:6" x14ac:dyDescent="0.25">
      <c r="A286">
        <v>1488727</v>
      </c>
      <c r="B286" s="1">
        <v>45244</v>
      </c>
      <c r="C286" t="s">
        <v>583</v>
      </c>
      <c r="D286" t="s">
        <v>167</v>
      </c>
      <c r="E286" t="s">
        <v>169</v>
      </c>
      <c r="F286" t="s">
        <v>4</v>
      </c>
    </row>
    <row r="287" spans="1:6" x14ac:dyDescent="0.25">
      <c r="A287">
        <v>1488728</v>
      </c>
      <c r="B287" s="1">
        <v>45244</v>
      </c>
      <c r="C287" t="s">
        <v>583</v>
      </c>
      <c r="D287" t="s">
        <v>167</v>
      </c>
      <c r="E287" t="s">
        <v>169</v>
      </c>
      <c r="F287" t="s">
        <v>4</v>
      </c>
    </row>
    <row r="288" spans="1:6" x14ac:dyDescent="0.25">
      <c r="A288">
        <v>1488729</v>
      </c>
      <c r="B288" s="1">
        <v>45244</v>
      </c>
      <c r="C288" t="s">
        <v>583</v>
      </c>
      <c r="D288" t="s">
        <v>170</v>
      </c>
      <c r="E288" t="s">
        <v>169</v>
      </c>
      <c r="F288" t="s">
        <v>4</v>
      </c>
    </row>
    <row r="289" spans="1:6" x14ac:dyDescent="0.25">
      <c r="A289">
        <v>1488730</v>
      </c>
      <c r="B289" s="1">
        <v>45244</v>
      </c>
      <c r="C289" t="s">
        <v>583</v>
      </c>
      <c r="D289" t="s">
        <v>170</v>
      </c>
      <c r="E289" t="s">
        <v>169</v>
      </c>
      <c r="F289" t="s">
        <v>4</v>
      </c>
    </row>
    <row r="290" spans="1:6" x14ac:dyDescent="0.25">
      <c r="A290">
        <v>1488731</v>
      </c>
      <c r="B290" s="1">
        <v>45244</v>
      </c>
      <c r="C290" t="s">
        <v>584</v>
      </c>
      <c r="D290" t="s">
        <v>585</v>
      </c>
      <c r="E290" t="s">
        <v>586</v>
      </c>
      <c r="F290" t="s">
        <v>86</v>
      </c>
    </row>
    <row r="291" spans="1:6" x14ac:dyDescent="0.25">
      <c r="A291">
        <v>1488732</v>
      </c>
      <c r="B291" s="1">
        <v>45244</v>
      </c>
      <c r="C291" t="s">
        <v>584</v>
      </c>
      <c r="D291" t="s">
        <v>587</v>
      </c>
      <c r="E291" t="s">
        <v>588</v>
      </c>
      <c r="F291" t="s">
        <v>19</v>
      </c>
    </row>
    <row r="292" spans="1:6" x14ac:dyDescent="0.25">
      <c r="A292">
        <v>1488733</v>
      </c>
      <c r="B292" s="1">
        <v>45244</v>
      </c>
      <c r="C292" t="s">
        <v>584</v>
      </c>
      <c r="D292" t="s">
        <v>587</v>
      </c>
      <c r="E292" t="s">
        <v>588</v>
      </c>
      <c r="F292" t="s">
        <v>19</v>
      </c>
    </row>
    <row r="293" spans="1:6" x14ac:dyDescent="0.25">
      <c r="A293">
        <v>1488734</v>
      </c>
      <c r="B293" s="1">
        <v>45244</v>
      </c>
      <c r="C293" t="s">
        <v>589</v>
      </c>
      <c r="D293" t="s">
        <v>590</v>
      </c>
      <c r="E293" t="s">
        <v>591</v>
      </c>
      <c r="F293" t="s">
        <v>362</v>
      </c>
    </row>
    <row r="294" spans="1:6" x14ac:dyDescent="0.25">
      <c r="A294">
        <v>1488735</v>
      </c>
      <c r="B294" s="1">
        <v>45244</v>
      </c>
      <c r="C294" t="s">
        <v>592</v>
      </c>
      <c r="D294" t="s">
        <v>593</v>
      </c>
      <c r="E294" t="s">
        <v>594</v>
      </c>
      <c r="F294" t="s">
        <v>4</v>
      </c>
    </row>
    <row r="295" spans="1:6" x14ac:dyDescent="0.25">
      <c r="A295">
        <v>1488736</v>
      </c>
      <c r="B295" s="1">
        <v>45244</v>
      </c>
      <c r="C295" t="s">
        <v>595</v>
      </c>
      <c r="D295" t="s">
        <v>596</v>
      </c>
      <c r="E295" t="s">
        <v>597</v>
      </c>
      <c r="F295" t="s">
        <v>86</v>
      </c>
    </row>
    <row r="296" spans="1:6" x14ac:dyDescent="0.25">
      <c r="A296">
        <v>1488737</v>
      </c>
      <c r="B296" s="1">
        <v>45244</v>
      </c>
      <c r="C296" t="s">
        <v>595</v>
      </c>
      <c r="D296" t="s">
        <v>598</v>
      </c>
      <c r="E296" t="s">
        <v>599</v>
      </c>
      <c r="F296" t="s">
        <v>86</v>
      </c>
    </row>
    <row r="297" spans="1:6" x14ac:dyDescent="0.25">
      <c r="A297">
        <v>1488738</v>
      </c>
      <c r="B297" s="1">
        <v>45244</v>
      </c>
      <c r="C297" t="s">
        <v>595</v>
      </c>
      <c r="D297" t="s">
        <v>600</v>
      </c>
      <c r="E297" t="s">
        <v>601</v>
      </c>
      <c r="F297" t="s">
        <v>86</v>
      </c>
    </row>
    <row r="298" spans="1:6" x14ac:dyDescent="0.25">
      <c r="A298">
        <v>1488739</v>
      </c>
      <c r="B298" s="1">
        <v>45244</v>
      </c>
      <c r="C298" t="s">
        <v>595</v>
      </c>
      <c r="D298" t="s">
        <v>602</v>
      </c>
      <c r="E298" t="s">
        <v>603</v>
      </c>
      <c r="F298" t="s">
        <v>86</v>
      </c>
    </row>
    <row r="299" spans="1:6" x14ac:dyDescent="0.25">
      <c r="A299">
        <v>1488740</v>
      </c>
      <c r="B299" s="1">
        <v>45244</v>
      </c>
      <c r="C299" t="s">
        <v>595</v>
      </c>
      <c r="D299" t="s">
        <v>604</v>
      </c>
      <c r="E299" t="s">
        <v>605</v>
      </c>
      <c r="F299" t="s">
        <v>67</v>
      </c>
    </row>
    <row r="300" spans="1:6" x14ac:dyDescent="0.25">
      <c r="A300">
        <v>1488741</v>
      </c>
      <c r="B300" s="1">
        <v>45244</v>
      </c>
      <c r="C300" t="s">
        <v>595</v>
      </c>
      <c r="D300" t="s">
        <v>606</v>
      </c>
      <c r="E300" t="s">
        <v>607</v>
      </c>
      <c r="F300" t="s">
        <v>67</v>
      </c>
    </row>
    <row r="301" spans="1:6" x14ac:dyDescent="0.25">
      <c r="A301">
        <v>1488742</v>
      </c>
      <c r="B301" s="1">
        <v>45244</v>
      </c>
      <c r="C301" t="s">
        <v>595</v>
      </c>
      <c r="D301" t="s">
        <v>608</v>
      </c>
      <c r="E301" t="s">
        <v>609</v>
      </c>
      <c r="F301" t="s">
        <v>67</v>
      </c>
    </row>
    <row r="302" spans="1:6" x14ac:dyDescent="0.25">
      <c r="A302">
        <v>1488743</v>
      </c>
      <c r="B302" s="1">
        <v>45244</v>
      </c>
      <c r="C302" t="s">
        <v>595</v>
      </c>
      <c r="D302" t="s">
        <v>610</v>
      </c>
      <c r="E302" t="s">
        <v>611</v>
      </c>
      <c r="F302" t="s">
        <v>67</v>
      </c>
    </row>
    <row r="303" spans="1:6" x14ac:dyDescent="0.25">
      <c r="A303">
        <v>1488744</v>
      </c>
      <c r="B303" s="1">
        <v>45244</v>
      </c>
      <c r="C303" t="s">
        <v>595</v>
      </c>
      <c r="D303" t="s">
        <v>612</v>
      </c>
      <c r="E303" t="s">
        <v>613</v>
      </c>
      <c r="F303" t="s">
        <v>67</v>
      </c>
    </row>
    <row r="304" spans="1:6" x14ac:dyDescent="0.25">
      <c r="A304">
        <v>1488745</v>
      </c>
      <c r="B304" s="1">
        <v>45244</v>
      </c>
      <c r="C304" t="s">
        <v>595</v>
      </c>
      <c r="D304" t="s">
        <v>614</v>
      </c>
      <c r="E304" t="s">
        <v>615</v>
      </c>
      <c r="F304" t="s">
        <v>67</v>
      </c>
    </row>
    <row r="305" spans="1:6" x14ac:dyDescent="0.25">
      <c r="A305">
        <v>1488746</v>
      </c>
      <c r="B305" s="1">
        <v>45244</v>
      </c>
      <c r="C305" t="s">
        <v>595</v>
      </c>
      <c r="D305" t="s">
        <v>616</v>
      </c>
      <c r="E305" t="s">
        <v>617</v>
      </c>
      <c r="F305" t="s">
        <v>82</v>
      </c>
    </row>
    <row r="306" spans="1:6" x14ac:dyDescent="0.25">
      <c r="A306">
        <v>1488747</v>
      </c>
      <c r="B306" s="1">
        <v>45244</v>
      </c>
      <c r="C306" t="s">
        <v>595</v>
      </c>
      <c r="D306" t="s">
        <v>618</v>
      </c>
      <c r="E306" t="s">
        <v>619</v>
      </c>
      <c r="F306" t="s">
        <v>82</v>
      </c>
    </row>
    <row r="307" spans="1:6" x14ac:dyDescent="0.25">
      <c r="A307">
        <v>1488748</v>
      </c>
      <c r="B307" s="1">
        <v>45244</v>
      </c>
      <c r="C307" t="s">
        <v>595</v>
      </c>
      <c r="D307" t="s">
        <v>620</v>
      </c>
      <c r="E307" t="s">
        <v>621</v>
      </c>
      <c r="F307" t="s">
        <v>82</v>
      </c>
    </row>
    <row r="308" spans="1:6" x14ac:dyDescent="0.25">
      <c r="A308">
        <v>1488749</v>
      </c>
      <c r="B308" s="1">
        <v>45244</v>
      </c>
      <c r="C308" t="s">
        <v>595</v>
      </c>
      <c r="D308" t="s">
        <v>622</v>
      </c>
      <c r="E308" t="s">
        <v>623</v>
      </c>
      <c r="F308" t="s">
        <v>82</v>
      </c>
    </row>
    <row r="309" spans="1:6" x14ac:dyDescent="0.25">
      <c r="A309">
        <v>1488750</v>
      </c>
      <c r="B309" s="1">
        <v>45244</v>
      </c>
      <c r="C309" t="s">
        <v>595</v>
      </c>
      <c r="D309" t="s">
        <v>624</v>
      </c>
      <c r="E309" t="s">
        <v>625</v>
      </c>
      <c r="F309" t="s">
        <v>82</v>
      </c>
    </row>
    <row r="310" spans="1:6" x14ac:dyDescent="0.25">
      <c r="B310" s="1">
        <v>45245</v>
      </c>
      <c r="D310">
        <v>0</v>
      </c>
      <c r="F310" t="s">
        <v>626</v>
      </c>
    </row>
    <row r="311" spans="1:6" x14ac:dyDescent="0.25">
      <c r="A311">
        <v>1488751</v>
      </c>
      <c r="B311" s="1">
        <v>45244</v>
      </c>
      <c r="C311" t="s">
        <v>595</v>
      </c>
      <c r="D311" t="s">
        <v>627</v>
      </c>
      <c r="E311" t="s">
        <v>628</v>
      </c>
      <c r="F311" t="s">
        <v>82</v>
      </c>
    </row>
    <row r="312" spans="1:6" x14ac:dyDescent="0.25">
      <c r="A312">
        <v>1488752</v>
      </c>
      <c r="B312" s="1">
        <v>45244</v>
      </c>
      <c r="C312" t="s">
        <v>595</v>
      </c>
      <c r="D312" t="s">
        <v>629</v>
      </c>
      <c r="E312" t="s">
        <v>630</v>
      </c>
      <c r="F312" t="s">
        <v>82</v>
      </c>
    </row>
    <row r="313" spans="1:6" x14ac:dyDescent="0.25">
      <c r="A313">
        <v>1488753</v>
      </c>
      <c r="B313" s="1">
        <v>45244</v>
      </c>
      <c r="C313" t="s">
        <v>595</v>
      </c>
      <c r="D313" t="s">
        <v>631</v>
      </c>
      <c r="E313" t="s">
        <v>632</v>
      </c>
      <c r="F313" t="s">
        <v>67</v>
      </c>
    </row>
    <row r="314" spans="1:6" x14ac:dyDescent="0.25">
      <c r="B314" s="1">
        <v>45245</v>
      </c>
      <c r="D314">
        <v>0</v>
      </c>
      <c r="F314" t="s">
        <v>626</v>
      </c>
    </row>
    <row r="315" spans="1:6" x14ac:dyDescent="0.25">
      <c r="A315">
        <v>1488754</v>
      </c>
      <c r="B315" s="1">
        <v>45244</v>
      </c>
      <c r="C315" t="s">
        <v>595</v>
      </c>
      <c r="D315" t="s">
        <v>633</v>
      </c>
      <c r="E315" t="s">
        <v>634</v>
      </c>
      <c r="F315" t="s">
        <v>67</v>
      </c>
    </row>
    <row r="316" spans="1:6" x14ac:dyDescent="0.25">
      <c r="B316" s="1">
        <v>45245</v>
      </c>
      <c r="D316">
        <v>0</v>
      </c>
      <c r="F316" t="s">
        <v>626</v>
      </c>
    </row>
    <row r="317" spans="1:6" x14ac:dyDescent="0.25">
      <c r="A317">
        <v>1488755</v>
      </c>
      <c r="B317" s="1">
        <v>45244</v>
      </c>
      <c r="C317" t="s">
        <v>595</v>
      </c>
      <c r="D317" t="s">
        <v>635</v>
      </c>
      <c r="E317" t="s">
        <v>636</v>
      </c>
      <c r="F317" t="s">
        <v>249</v>
      </c>
    </row>
    <row r="318" spans="1:6" x14ac:dyDescent="0.25">
      <c r="A318">
        <v>1488756</v>
      </c>
      <c r="B318" s="1">
        <v>45244</v>
      </c>
      <c r="C318" t="s">
        <v>595</v>
      </c>
      <c r="D318" t="s">
        <v>637</v>
      </c>
      <c r="E318" t="s">
        <v>638</v>
      </c>
      <c r="F318" t="s">
        <v>249</v>
      </c>
    </row>
    <row r="319" spans="1:6" x14ac:dyDescent="0.25">
      <c r="A319">
        <v>1488757</v>
      </c>
      <c r="B319" s="1">
        <v>45244</v>
      </c>
      <c r="C319" t="s">
        <v>595</v>
      </c>
      <c r="D319" t="s">
        <v>639</v>
      </c>
      <c r="E319" t="s">
        <v>640</v>
      </c>
      <c r="F319" t="s">
        <v>249</v>
      </c>
    </row>
    <row r="320" spans="1:6" x14ac:dyDescent="0.25">
      <c r="B320" s="1">
        <v>45245</v>
      </c>
      <c r="D320">
        <v>0</v>
      </c>
      <c r="F320" t="s">
        <v>626</v>
      </c>
    </row>
    <row r="321" spans="1:6" x14ac:dyDescent="0.25">
      <c r="A321">
        <v>1488758</v>
      </c>
      <c r="B321" s="1">
        <v>45244</v>
      </c>
      <c r="C321" t="s">
        <v>595</v>
      </c>
      <c r="D321" t="s">
        <v>641</v>
      </c>
      <c r="E321" t="s">
        <v>642</v>
      </c>
      <c r="F321" t="s">
        <v>249</v>
      </c>
    </row>
    <row r="322" spans="1:6" x14ac:dyDescent="0.25">
      <c r="A322">
        <v>1488759</v>
      </c>
      <c r="B322" s="1">
        <v>45244</v>
      </c>
      <c r="C322" t="s">
        <v>595</v>
      </c>
      <c r="D322" t="s">
        <v>643</v>
      </c>
      <c r="E322" t="s">
        <v>644</v>
      </c>
      <c r="F322" t="s">
        <v>249</v>
      </c>
    </row>
    <row r="323" spans="1:6" x14ac:dyDescent="0.25">
      <c r="B323" s="1">
        <v>45245</v>
      </c>
      <c r="D323">
        <v>0</v>
      </c>
      <c r="F323" t="s">
        <v>626</v>
      </c>
    </row>
    <row r="324" spans="1:6" x14ac:dyDescent="0.25">
      <c r="A324">
        <v>1488760</v>
      </c>
      <c r="B324" s="1">
        <v>45244</v>
      </c>
      <c r="C324" t="s">
        <v>595</v>
      </c>
      <c r="D324" t="s">
        <v>645</v>
      </c>
      <c r="E324" t="s">
        <v>646</v>
      </c>
      <c r="F324" t="s">
        <v>347</v>
      </c>
    </row>
    <row r="325" spans="1:6" x14ac:dyDescent="0.25">
      <c r="A325">
        <v>1488761</v>
      </c>
      <c r="B325" s="1">
        <v>45244</v>
      </c>
      <c r="C325" t="s">
        <v>595</v>
      </c>
      <c r="D325" t="s">
        <v>647</v>
      </c>
      <c r="E325" t="s">
        <v>648</v>
      </c>
      <c r="F325" t="s">
        <v>347</v>
      </c>
    </row>
    <row r="326" spans="1:6" x14ac:dyDescent="0.25">
      <c r="A326">
        <v>1488762</v>
      </c>
      <c r="B326" s="1">
        <v>45244</v>
      </c>
      <c r="C326" t="s">
        <v>595</v>
      </c>
      <c r="D326" t="s">
        <v>649</v>
      </c>
      <c r="E326" t="s">
        <v>650</v>
      </c>
      <c r="F326" t="s">
        <v>347</v>
      </c>
    </row>
    <row r="327" spans="1:6" x14ac:dyDescent="0.25">
      <c r="A327">
        <v>1488763</v>
      </c>
      <c r="B327" s="1">
        <v>45244</v>
      </c>
      <c r="C327" t="s">
        <v>595</v>
      </c>
      <c r="D327" t="s">
        <v>651</v>
      </c>
      <c r="E327" t="s">
        <v>652</v>
      </c>
      <c r="F327" t="s">
        <v>347</v>
      </c>
    </row>
    <row r="328" spans="1:6" x14ac:dyDescent="0.25">
      <c r="A328">
        <v>1488764</v>
      </c>
      <c r="B328" s="1">
        <v>45244</v>
      </c>
      <c r="C328" t="s">
        <v>595</v>
      </c>
      <c r="D328" t="s">
        <v>653</v>
      </c>
      <c r="E328" t="s">
        <v>654</v>
      </c>
      <c r="F328" t="s">
        <v>67</v>
      </c>
    </row>
    <row r="329" spans="1:6" x14ac:dyDescent="0.25">
      <c r="A329">
        <v>1488765</v>
      </c>
      <c r="B329" s="1">
        <v>45244</v>
      </c>
      <c r="C329" t="s">
        <v>595</v>
      </c>
      <c r="D329" t="s">
        <v>655</v>
      </c>
      <c r="E329" t="s">
        <v>656</v>
      </c>
      <c r="F329" t="s">
        <v>67</v>
      </c>
    </row>
    <row r="330" spans="1:6" x14ac:dyDescent="0.25">
      <c r="A330">
        <v>1488766</v>
      </c>
      <c r="B330" s="1">
        <v>45244</v>
      </c>
      <c r="C330" t="s">
        <v>595</v>
      </c>
      <c r="D330" t="s">
        <v>657</v>
      </c>
      <c r="E330" t="s">
        <v>658</v>
      </c>
      <c r="F330" t="s">
        <v>67</v>
      </c>
    </row>
    <row r="331" spans="1:6" x14ac:dyDescent="0.25">
      <c r="A331">
        <v>1488767</v>
      </c>
      <c r="B331" s="1">
        <v>45244</v>
      </c>
      <c r="C331" t="s">
        <v>595</v>
      </c>
      <c r="D331" t="s">
        <v>659</v>
      </c>
      <c r="E331" t="s">
        <v>660</v>
      </c>
      <c r="F331" t="s">
        <v>16</v>
      </c>
    </row>
    <row r="332" spans="1:6" x14ac:dyDescent="0.25">
      <c r="A332">
        <v>1488768</v>
      </c>
      <c r="B332" s="1">
        <v>45244</v>
      </c>
      <c r="C332" t="s">
        <v>595</v>
      </c>
      <c r="D332" t="s">
        <v>661</v>
      </c>
      <c r="E332" t="s">
        <v>662</v>
      </c>
      <c r="F332" t="s">
        <v>16</v>
      </c>
    </row>
    <row r="333" spans="1:6" x14ac:dyDescent="0.25">
      <c r="A333">
        <v>1488769</v>
      </c>
      <c r="B333" s="1">
        <v>45244</v>
      </c>
      <c r="C333" t="s">
        <v>595</v>
      </c>
      <c r="D333" t="s">
        <v>663</v>
      </c>
      <c r="E333" t="s">
        <v>664</v>
      </c>
      <c r="F333" t="s">
        <v>16</v>
      </c>
    </row>
    <row r="334" spans="1:6" x14ac:dyDescent="0.25">
      <c r="A334">
        <v>1488770</v>
      </c>
      <c r="B334" s="1">
        <v>45244</v>
      </c>
      <c r="C334" t="s">
        <v>595</v>
      </c>
      <c r="D334" t="s">
        <v>665</v>
      </c>
      <c r="E334" t="s">
        <v>666</v>
      </c>
      <c r="F334" t="s">
        <v>16</v>
      </c>
    </row>
    <row r="335" spans="1:6" x14ac:dyDescent="0.25">
      <c r="A335">
        <v>1488771</v>
      </c>
      <c r="B335" s="1">
        <v>45244</v>
      </c>
      <c r="C335" t="s">
        <v>595</v>
      </c>
      <c r="D335" t="s">
        <v>667</v>
      </c>
      <c r="E335" t="s">
        <v>668</v>
      </c>
      <c r="F335" t="s">
        <v>16</v>
      </c>
    </row>
    <row r="336" spans="1:6" x14ac:dyDescent="0.25">
      <c r="A336">
        <v>1488772</v>
      </c>
      <c r="B336" s="1">
        <v>45244</v>
      </c>
      <c r="C336" t="s">
        <v>595</v>
      </c>
      <c r="D336" t="s">
        <v>669</v>
      </c>
      <c r="E336" t="s">
        <v>670</v>
      </c>
      <c r="F336" t="s">
        <v>16</v>
      </c>
    </row>
    <row r="337" spans="1:6" x14ac:dyDescent="0.25">
      <c r="A337">
        <v>1488773</v>
      </c>
      <c r="B337" s="1">
        <v>45244</v>
      </c>
      <c r="C337" t="s">
        <v>595</v>
      </c>
      <c r="D337" t="s">
        <v>671</v>
      </c>
      <c r="E337" t="s">
        <v>672</v>
      </c>
      <c r="F337" t="s">
        <v>16</v>
      </c>
    </row>
    <row r="338" spans="1:6" x14ac:dyDescent="0.25">
      <c r="A338">
        <v>1488774</v>
      </c>
      <c r="B338" s="1">
        <v>45244</v>
      </c>
      <c r="C338" t="s">
        <v>595</v>
      </c>
      <c r="D338" t="s">
        <v>673</v>
      </c>
      <c r="E338" t="s">
        <v>674</v>
      </c>
      <c r="F338" t="s">
        <v>16</v>
      </c>
    </row>
    <row r="339" spans="1:6" x14ac:dyDescent="0.25">
      <c r="A339">
        <v>1488775</v>
      </c>
      <c r="B339" s="1">
        <v>45244</v>
      </c>
      <c r="C339" t="s">
        <v>595</v>
      </c>
      <c r="D339" t="s">
        <v>675</v>
      </c>
      <c r="E339" t="s">
        <v>676</v>
      </c>
      <c r="F339" t="s">
        <v>157</v>
      </c>
    </row>
    <row r="340" spans="1:6" x14ac:dyDescent="0.25">
      <c r="A340">
        <v>1488776</v>
      </c>
      <c r="B340" s="1">
        <v>45244</v>
      </c>
      <c r="C340" t="s">
        <v>595</v>
      </c>
      <c r="D340" t="s">
        <v>677</v>
      </c>
      <c r="E340" t="s">
        <v>678</v>
      </c>
      <c r="F340" t="s">
        <v>13</v>
      </c>
    </row>
    <row r="341" spans="1:6" x14ac:dyDescent="0.25">
      <c r="A341">
        <v>1488777</v>
      </c>
      <c r="B341" s="1">
        <v>45244</v>
      </c>
      <c r="C341" t="s">
        <v>595</v>
      </c>
      <c r="D341" t="s">
        <v>679</v>
      </c>
      <c r="E341" t="s">
        <v>680</v>
      </c>
      <c r="F341" t="s">
        <v>22</v>
      </c>
    </row>
    <row r="342" spans="1:6" x14ac:dyDescent="0.25">
      <c r="A342">
        <v>1488778</v>
      </c>
      <c r="B342" s="1">
        <v>45244</v>
      </c>
      <c r="C342" t="s">
        <v>595</v>
      </c>
      <c r="D342" t="s">
        <v>681</v>
      </c>
      <c r="E342" t="s">
        <v>682</v>
      </c>
      <c r="F342" t="s">
        <v>22</v>
      </c>
    </row>
    <row r="343" spans="1:6" x14ac:dyDescent="0.25">
      <c r="A343">
        <v>1488779</v>
      </c>
      <c r="B343" s="1">
        <v>45244</v>
      </c>
      <c r="C343" t="s">
        <v>595</v>
      </c>
      <c r="D343" t="s">
        <v>683</v>
      </c>
      <c r="E343" t="s">
        <v>684</v>
      </c>
      <c r="F343" t="s">
        <v>22</v>
      </c>
    </row>
    <row r="344" spans="1:6" x14ac:dyDescent="0.25">
      <c r="A344">
        <v>1488780</v>
      </c>
      <c r="B344" s="1">
        <v>45244</v>
      </c>
      <c r="C344" t="s">
        <v>595</v>
      </c>
      <c r="D344" t="s">
        <v>685</v>
      </c>
      <c r="E344" t="s">
        <v>686</v>
      </c>
      <c r="F344" t="s">
        <v>13</v>
      </c>
    </row>
    <row r="345" spans="1:6" x14ac:dyDescent="0.25">
      <c r="A345">
        <v>1488781</v>
      </c>
      <c r="B345" s="1">
        <v>45244</v>
      </c>
      <c r="C345" t="s">
        <v>595</v>
      </c>
      <c r="D345" t="s">
        <v>687</v>
      </c>
      <c r="E345" t="s">
        <v>688</v>
      </c>
      <c r="F345" t="s">
        <v>13</v>
      </c>
    </row>
    <row r="346" spans="1:6" x14ac:dyDescent="0.25">
      <c r="A346">
        <v>1488782</v>
      </c>
      <c r="B346" s="1">
        <v>45244</v>
      </c>
      <c r="C346" t="s">
        <v>595</v>
      </c>
      <c r="D346" t="s">
        <v>689</v>
      </c>
      <c r="E346" t="s">
        <v>690</v>
      </c>
      <c r="F346" t="s">
        <v>105</v>
      </c>
    </row>
    <row r="347" spans="1:6" x14ac:dyDescent="0.25">
      <c r="A347">
        <v>1488783</v>
      </c>
      <c r="B347" s="1">
        <v>45244</v>
      </c>
      <c r="C347" t="s">
        <v>595</v>
      </c>
      <c r="D347" t="s">
        <v>691</v>
      </c>
      <c r="E347" t="s">
        <v>692</v>
      </c>
      <c r="F347" t="s">
        <v>105</v>
      </c>
    </row>
    <row r="348" spans="1:6" x14ac:dyDescent="0.25">
      <c r="A348">
        <v>1488784</v>
      </c>
      <c r="B348" s="1">
        <v>45244</v>
      </c>
      <c r="C348" t="s">
        <v>595</v>
      </c>
      <c r="D348" t="s">
        <v>693</v>
      </c>
      <c r="E348" t="s">
        <v>694</v>
      </c>
      <c r="F348" t="s">
        <v>105</v>
      </c>
    </row>
    <row r="349" spans="1:6" x14ac:dyDescent="0.25">
      <c r="A349">
        <v>1488785</v>
      </c>
      <c r="B349" s="1">
        <v>45244</v>
      </c>
      <c r="C349" t="s">
        <v>595</v>
      </c>
      <c r="D349" t="s">
        <v>695</v>
      </c>
      <c r="E349" t="s">
        <v>696</v>
      </c>
      <c r="F349" t="s">
        <v>105</v>
      </c>
    </row>
    <row r="350" spans="1:6" x14ac:dyDescent="0.25">
      <c r="A350">
        <v>1488786</v>
      </c>
      <c r="B350" s="1">
        <v>45244</v>
      </c>
      <c r="C350" t="s">
        <v>595</v>
      </c>
      <c r="D350" t="s">
        <v>697</v>
      </c>
      <c r="E350" t="s">
        <v>698</v>
      </c>
      <c r="F350" t="s">
        <v>165</v>
      </c>
    </row>
    <row r="351" spans="1:6" x14ac:dyDescent="0.25">
      <c r="A351">
        <v>1488787</v>
      </c>
      <c r="B351" s="1">
        <v>45244</v>
      </c>
      <c r="C351" t="s">
        <v>595</v>
      </c>
      <c r="D351" t="s">
        <v>699</v>
      </c>
      <c r="E351" t="s">
        <v>700</v>
      </c>
      <c r="F351" t="s">
        <v>10</v>
      </c>
    </row>
    <row r="352" spans="1:6" x14ac:dyDescent="0.25">
      <c r="A352">
        <v>1488788</v>
      </c>
      <c r="B352" s="1">
        <v>45244</v>
      </c>
      <c r="C352" t="s">
        <v>595</v>
      </c>
      <c r="D352" t="s">
        <v>701</v>
      </c>
      <c r="E352" t="s">
        <v>702</v>
      </c>
      <c r="F352" t="s">
        <v>10</v>
      </c>
    </row>
    <row r="353" spans="1:6" x14ac:dyDescent="0.25">
      <c r="A353">
        <v>1488789</v>
      </c>
      <c r="B353" s="1">
        <v>45244</v>
      </c>
      <c r="C353" t="s">
        <v>595</v>
      </c>
      <c r="D353" t="s">
        <v>703</v>
      </c>
      <c r="E353" t="s">
        <v>704</v>
      </c>
      <c r="F353" t="s">
        <v>157</v>
      </c>
    </row>
    <row r="354" spans="1:6" x14ac:dyDescent="0.25">
      <c r="A354">
        <v>1488790</v>
      </c>
      <c r="B354" s="1">
        <v>45244</v>
      </c>
      <c r="C354" t="s">
        <v>595</v>
      </c>
      <c r="D354" t="s">
        <v>705</v>
      </c>
      <c r="E354" t="s">
        <v>706</v>
      </c>
      <c r="F354" t="s">
        <v>19</v>
      </c>
    </row>
    <row r="355" spans="1:6" x14ac:dyDescent="0.25">
      <c r="A355">
        <v>1488791</v>
      </c>
      <c r="B355" s="1">
        <v>45244</v>
      </c>
      <c r="C355" t="s">
        <v>595</v>
      </c>
      <c r="D355" t="s">
        <v>707</v>
      </c>
      <c r="E355" t="s">
        <v>708</v>
      </c>
      <c r="F355" t="s">
        <v>10</v>
      </c>
    </row>
    <row r="356" spans="1:6" x14ac:dyDescent="0.25">
      <c r="A356">
        <v>1488792</v>
      </c>
      <c r="B356" s="1">
        <v>45244</v>
      </c>
      <c r="C356" t="s">
        <v>595</v>
      </c>
      <c r="D356" t="s">
        <v>709</v>
      </c>
      <c r="E356" t="s">
        <v>710</v>
      </c>
      <c r="F356" t="s">
        <v>10</v>
      </c>
    </row>
    <row r="357" spans="1:6" x14ac:dyDescent="0.25">
      <c r="A357">
        <v>1488793</v>
      </c>
      <c r="B357" s="1">
        <v>45244</v>
      </c>
      <c r="C357" t="s">
        <v>595</v>
      </c>
      <c r="D357" t="s">
        <v>711</v>
      </c>
      <c r="E357" t="s">
        <v>712</v>
      </c>
      <c r="F357" t="s">
        <v>46</v>
      </c>
    </row>
    <row r="358" spans="1:6" x14ac:dyDescent="0.25">
      <c r="A358">
        <v>1488794</v>
      </c>
      <c r="B358" s="1">
        <v>45244</v>
      </c>
      <c r="C358" t="s">
        <v>595</v>
      </c>
      <c r="D358" t="s">
        <v>713</v>
      </c>
      <c r="E358" t="s">
        <v>714</v>
      </c>
      <c r="F358" t="s">
        <v>16</v>
      </c>
    </row>
    <row r="359" spans="1:6" x14ac:dyDescent="0.25">
      <c r="A359">
        <v>1488795</v>
      </c>
      <c r="B359" s="1">
        <v>45244</v>
      </c>
      <c r="C359" t="s">
        <v>595</v>
      </c>
      <c r="D359" t="s">
        <v>715</v>
      </c>
      <c r="E359" t="s">
        <v>716</v>
      </c>
      <c r="F359" t="s">
        <v>41</v>
      </c>
    </row>
    <row r="360" spans="1:6" x14ac:dyDescent="0.25">
      <c r="A360">
        <v>1488796</v>
      </c>
      <c r="B360" s="1">
        <v>45244</v>
      </c>
      <c r="C360" t="s">
        <v>595</v>
      </c>
      <c r="D360" t="s">
        <v>717</v>
      </c>
      <c r="E360" t="s">
        <v>718</v>
      </c>
      <c r="F360" t="s">
        <v>31</v>
      </c>
    </row>
    <row r="361" spans="1:6" x14ac:dyDescent="0.25">
      <c r="A361">
        <v>1488797</v>
      </c>
      <c r="B361" s="1">
        <v>45244</v>
      </c>
      <c r="C361" t="s">
        <v>595</v>
      </c>
      <c r="D361" t="s">
        <v>719</v>
      </c>
      <c r="E361" t="s">
        <v>720</v>
      </c>
      <c r="F361" t="s">
        <v>31</v>
      </c>
    </row>
    <row r="362" spans="1:6" x14ac:dyDescent="0.25">
      <c r="A362">
        <v>1488798</v>
      </c>
      <c r="B362" s="1">
        <v>45244</v>
      </c>
      <c r="C362" t="s">
        <v>595</v>
      </c>
      <c r="D362" t="s">
        <v>721</v>
      </c>
      <c r="E362" t="s">
        <v>722</v>
      </c>
      <c r="F362" t="s">
        <v>31</v>
      </c>
    </row>
    <row r="363" spans="1:6" x14ac:dyDescent="0.25">
      <c r="A363">
        <v>1488799</v>
      </c>
      <c r="B363" s="1">
        <v>45244</v>
      </c>
      <c r="C363" t="s">
        <v>595</v>
      </c>
      <c r="D363" t="s">
        <v>723</v>
      </c>
      <c r="E363" t="s">
        <v>724</v>
      </c>
      <c r="F363" t="s">
        <v>31</v>
      </c>
    </row>
    <row r="364" spans="1:6" x14ac:dyDescent="0.25">
      <c r="A364">
        <v>1488800</v>
      </c>
      <c r="B364" s="1">
        <v>45244</v>
      </c>
      <c r="C364" t="s">
        <v>595</v>
      </c>
      <c r="D364" t="s">
        <v>725</v>
      </c>
      <c r="E364" t="s">
        <v>726</v>
      </c>
      <c r="F364" t="s">
        <v>31</v>
      </c>
    </row>
    <row r="365" spans="1:6" x14ac:dyDescent="0.25">
      <c r="A365">
        <v>1488801</v>
      </c>
      <c r="B365" s="1">
        <v>45244</v>
      </c>
      <c r="C365" t="s">
        <v>595</v>
      </c>
      <c r="D365" t="s">
        <v>727</v>
      </c>
      <c r="E365" t="s">
        <v>728</v>
      </c>
      <c r="F365" t="s">
        <v>31</v>
      </c>
    </row>
    <row r="366" spans="1:6" x14ac:dyDescent="0.25">
      <c r="A366">
        <v>1488802</v>
      </c>
      <c r="B366" s="1">
        <v>45244</v>
      </c>
      <c r="C366" t="s">
        <v>595</v>
      </c>
      <c r="D366" t="s">
        <v>729</v>
      </c>
      <c r="E366" t="s">
        <v>730</v>
      </c>
      <c r="F366" t="s">
        <v>31</v>
      </c>
    </row>
    <row r="367" spans="1:6" x14ac:dyDescent="0.25">
      <c r="A367">
        <v>1488803</v>
      </c>
      <c r="B367" s="1">
        <v>45244</v>
      </c>
      <c r="C367" t="s">
        <v>595</v>
      </c>
      <c r="D367" t="s">
        <v>731</v>
      </c>
      <c r="E367" t="s">
        <v>732</v>
      </c>
      <c r="F367" t="s">
        <v>31</v>
      </c>
    </row>
    <row r="368" spans="1:6" x14ac:dyDescent="0.25">
      <c r="A368">
        <v>1488804</v>
      </c>
      <c r="B368" s="1">
        <v>45244</v>
      </c>
      <c r="C368" t="s">
        <v>595</v>
      </c>
      <c r="D368" t="s">
        <v>733</v>
      </c>
      <c r="E368" t="s">
        <v>734</v>
      </c>
      <c r="F368" t="s">
        <v>31</v>
      </c>
    </row>
    <row r="369" spans="1:6" x14ac:dyDescent="0.25">
      <c r="A369">
        <v>1488805</v>
      </c>
      <c r="B369" s="1">
        <v>45244</v>
      </c>
      <c r="C369" t="s">
        <v>595</v>
      </c>
      <c r="D369" t="s">
        <v>735</v>
      </c>
      <c r="E369" t="s">
        <v>736</v>
      </c>
      <c r="F369" t="s">
        <v>31</v>
      </c>
    </row>
    <row r="370" spans="1:6" x14ac:dyDescent="0.25">
      <c r="A370">
        <v>1488806</v>
      </c>
      <c r="B370" s="1">
        <v>45244</v>
      </c>
      <c r="C370" t="s">
        <v>595</v>
      </c>
      <c r="D370" t="s">
        <v>737</v>
      </c>
      <c r="E370" t="s">
        <v>738</v>
      </c>
      <c r="F370" t="s">
        <v>67</v>
      </c>
    </row>
    <row r="371" spans="1:6" x14ac:dyDescent="0.25">
      <c r="A371">
        <v>1488807</v>
      </c>
      <c r="B371" s="1">
        <v>45244</v>
      </c>
      <c r="C371" t="s">
        <v>595</v>
      </c>
      <c r="D371" t="s">
        <v>739</v>
      </c>
      <c r="E371" t="s">
        <v>740</v>
      </c>
      <c r="F371" t="s">
        <v>67</v>
      </c>
    </row>
    <row r="372" spans="1:6" x14ac:dyDescent="0.25">
      <c r="A372">
        <v>1488808</v>
      </c>
      <c r="B372" s="1">
        <v>45244</v>
      </c>
      <c r="C372" t="s">
        <v>595</v>
      </c>
      <c r="D372" t="s">
        <v>741</v>
      </c>
      <c r="E372" t="s">
        <v>742</v>
      </c>
      <c r="F372" t="s">
        <v>67</v>
      </c>
    </row>
    <row r="373" spans="1:6" x14ac:dyDescent="0.25">
      <c r="A373">
        <v>1488809</v>
      </c>
      <c r="B373" s="1">
        <v>45244</v>
      </c>
      <c r="C373" t="s">
        <v>595</v>
      </c>
      <c r="D373" t="s">
        <v>743</v>
      </c>
      <c r="E373" t="s">
        <v>744</v>
      </c>
      <c r="F373" t="s">
        <v>67</v>
      </c>
    </row>
    <row r="374" spans="1:6" x14ac:dyDescent="0.25">
      <c r="A374">
        <v>1488810</v>
      </c>
      <c r="B374" s="1">
        <v>45244</v>
      </c>
      <c r="C374" t="s">
        <v>595</v>
      </c>
      <c r="D374" t="s">
        <v>745</v>
      </c>
      <c r="E374" t="s">
        <v>746</v>
      </c>
      <c r="F374" t="s">
        <v>67</v>
      </c>
    </row>
    <row r="375" spans="1:6" x14ac:dyDescent="0.25">
      <c r="A375">
        <v>1488811</v>
      </c>
      <c r="B375" s="1">
        <v>45244</v>
      </c>
      <c r="C375" t="s">
        <v>595</v>
      </c>
      <c r="D375" t="s">
        <v>747</v>
      </c>
      <c r="E375" t="s">
        <v>748</v>
      </c>
      <c r="F375" t="s">
        <v>67</v>
      </c>
    </row>
    <row r="376" spans="1:6" x14ac:dyDescent="0.25">
      <c r="A376">
        <v>1488812</v>
      </c>
      <c r="B376" s="1">
        <v>45244</v>
      </c>
      <c r="C376" t="s">
        <v>595</v>
      </c>
      <c r="D376" t="s">
        <v>749</v>
      </c>
      <c r="E376" t="s">
        <v>750</v>
      </c>
      <c r="F376" t="s">
        <v>751</v>
      </c>
    </row>
    <row r="377" spans="1:6" x14ac:dyDescent="0.25">
      <c r="A377">
        <v>1488813</v>
      </c>
      <c r="B377" s="1">
        <v>45244</v>
      </c>
      <c r="C377" t="s">
        <v>595</v>
      </c>
      <c r="D377" t="s">
        <v>752</v>
      </c>
      <c r="E377" t="s">
        <v>753</v>
      </c>
      <c r="F377" t="s">
        <v>751</v>
      </c>
    </row>
    <row r="378" spans="1:6" x14ac:dyDescent="0.25">
      <c r="A378">
        <v>1488814</v>
      </c>
      <c r="B378" s="1">
        <v>45244</v>
      </c>
      <c r="C378" t="s">
        <v>595</v>
      </c>
      <c r="D378" t="s">
        <v>754</v>
      </c>
      <c r="E378" t="s">
        <v>755</v>
      </c>
      <c r="F378" t="s">
        <v>377</v>
      </c>
    </row>
    <row r="379" spans="1:6" x14ac:dyDescent="0.25">
      <c r="A379">
        <v>1488815</v>
      </c>
      <c r="B379" s="1">
        <v>45244</v>
      </c>
      <c r="C379" t="s">
        <v>595</v>
      </c>
      <c r="D379" t="s">
        <v>756</v>
      </c>
      <c r="E379" t="s">
        <v>757</v>
      </c>
      <c r="F379" t="s">
        <v>36</v>
      </c>
    </row>
    <row r="380" spans="1:6" x14ac:dyDescent="0.25">
      <c r="A380">
        <v>1488816</v>
      </c>
      <c r="B380" s="1">
        <v>45244</v>
      </c>
      <c r="C380" t="s">
        <v>595</v>
      </c>
      <c r="D380" t="s">
        <v>758</v>
      </c>
      <c r="E380" t="s">
        <v>759</v>
      </c>
      <c r="F380" t="s">
        <v>36</v>
      </c>
    </row>
    <row r="381" spans="1:6" x14ac:dyDescent="0.25">
      <c r="A381">
        <v>1488817</v>
      </c>
      <c r="B381" s="1">
        <v>45244</v>
      </c>
      <c r="C381" t="s">
        <v>595</v>
      </c>
      <c r="D381" t="s">
        <v>760</v>
      </c>
      <c r="E381" t="s">
        <v>761</v>
      </c>
      <c r="F381" t="s">
        <v>36</v>
      </c>
    </row>
    <row r="382" spans="1:6" x14ac:dyDescent="0.25">
      <c r="A382">
        <v>1488818</v>
      </c>
      <c r="B382" s="1">
        <v>45244</v>
      </c>
      <c r="C382" t="s">
        <v>595</v>
      </c>
      <c r="D382" t="s">
        <v>762</v>
      </c>
      <c r="E382" t="s">
        <v>763</v>
      </c>
      <c r="F382" t="s">
        <v>36</v>
      </c>
    </row>
    <row r="383" spans="1:6" x14ac:dyDescent="0.25">
      <c r="A383">
        <v>1488819</v>
      </c>
      <c r="B383" s="1">
        <v>45244</v>
      </c>
      <c r="C383" t="s">
        <v>595</v>
      </c>
      <c r="D383" t="s">
        <v>764</v>
      </c>
      <c r="E383" t="s">
        <v>765</v>
      </c>
      <c r="F383" t="s">
        <v>36</v>
      </c>
    </row>
    <row r="384" spans="1:6" x14ac:dyDescent="0.25">
      <c r="A384">
        <v>1488820</v>
      </c>
      <c r="B384" s="1">
        <v>45244</v>
      </c>
      <c r="C384" t="s">
        <v>595</v>
      </c>
      <c r="D384" t="s">
        <v>766</v>
      </c>
      <c r="E384" t="s">
        <v>767</v>
      </c>
      <c r="F384" t="s">
        <v>36</v>
      </c>
    </row>
    <row r="385" spans="1:6" x14ac:dyDescent="0.25">
      <c r="A385">
        <v>1488821</v>
      </c>
      <c r="B385" s="1">
        <v>45244</v>
      </c>
      <c r="C385" t="s">
        <v>595</v>
      </c>
      <c r="D385" t="s">
        <v>768</v>
      </c>
      <c r="E385" t="s">
        <v>769</v>
      </c>
      <c r="F385" t="s">
        <v>36</v>
      </c>
    </row>
    <row r="386" spans="1:6" x14ac:dyDescent="0.25">
      <c r="A386">
        <v>1488822</v>
      </c>
      <c r="B386" s="1">
        <v>45244</v>
      </c>
      <c r="C386" t="s">
        <v>595</v>
      </c>
      <c r="D386" t="s">
        <v>770</v>
      </c>
      <c r="E386" t="s">
        <v>771</v>
      </c>
      <c r="F386" t="s">
        <v>36</v>
      </c>
    </row>
    <row r="387" spans="1:6" x14ac:dyDescent="0.25">
      <c r="A387">
        <v>1488823</v>
      </c>
      <c r="B387" s="1">
        <v>45244</v>
      </c>
      <c r="C387" t="s">
        <v>595</v>
      </c>
      <c r="D387" t="s">
        <v>772</v>
      </c>
      <c r="E387" t="s">
        <v>773</v>
      </c>
      <c r="F387" t="s">
        <v>86</v>
      </c>
    </row>
    <row r="388" spans="1:6" x14ac:dyDescent="0.25">
      <c r="A388">
        <v>1488824</v>
      </c>
      <c r="B388" s="1">
        <v>45244</v>
      </c>
      <c r="C388" t="s">
        <v>595</v>
      </c>
      <c r="D388" t="s">
        <v>774</v>
      </c>
      <c r="E388" t="s">
        <v>775</v>
      </c>
      <c r="F388" t="s">
        <v>86</v>
      </c>
    </row>
    <row r="389" spans="1:6" x14ac:dyDescent="0.25">
      <c r="A389">
        <v>1488825</v>
      </c>
      <c r="B389" s="1">
        <v>45244</v>
      </c>
      <c r="C389" t="s">
        <v>595</v>
      </c>
      <c r="D389" t="s">
        <v>776</v>
      </c>
      <c r="E389" t="s">
        <v>777</v>
      </c>
      <c r="F389" t="s">
        <v>86</v>
      </c>
    </row>
    <row r="390" spans="1:6" x14ac:dyDescent="0.25">
      <c r="A390">
        <v>1488826</v>
      </c>
      <c r="B390" s="1">
        <v>45244</v>
      </c>
      <c r="C390" t="s">
        <v>595</v>
      </c>
      <c r="D390" t="s">
        <v>778</v>
      </c>
      <c r="E390" t="s">
        <v>779</v>
      </c>
      <c r="F390" t="s">
        <v>86</v>
      </c>
    </row>
    <row r="391" spans="1:6" x14ac:dyDescent="0.25">
      <c r="A391">
        <v>1488827</v>
      </c>
      <c r="B391" s="1">
        <v>45244</v>
      </c>
      <c r="C391" t="s">
        <v>595</v>
      </c>
      <c r="D391" t="s">
        <v>780</v>
      </c>
      <c r="E391" t="s">
        <v>781</v>
      </c>
      <c r="F391" t="s">
        <v>86</v>
      </c>
    </row>
    <row r="392" spans="1:6" x14ac:dyDescent="0.25">
      <c r="A392">
        <v>1488828</v>
      </c>
      <c r="B392" s="1">
        <v>45244</v>
      </c>
      <c r="C392" t="s">
        <v>595</v>
      </c>
      <c r="D392" t="s">
        <v>782</v>
      </c>
      <c r="E392" t="s">
        <v>783</v>
      </c>
      <c r="F392" t="s">
        <v>86</v>
      </c>
    </row>
    <row r="393" spans="1:6" x14ac:dyDescent="0.25">
      <c r="A393">
        <v>1488829</v>
      </c>
      <c r="B393" s="1">
        <v>45244</v>
      </c>
      <c r="C393" t="s">
        <v>595</v>
      </c>
      <c r="D393" t="s">
        <v>784</v>
      </c>
      <c r="E393" t="s">
        <v>785</v>
      </c>
      <c r="F393" t="s">
        <v>86</v>
      </c>
    </row>
    <row r="394" spans="1:6" x14ac:dyDescent="0.25">
      <c r="A394">
        <v>1488830</v>
      </c>
      <c r="B394" s="1">
        <v>45244</v>
      </c>
      <c r="C394" t="s">
        <v>595</v>
      </c>
      <c r="D394" t="s">
        <v>786</v>
      </c>
      <c r="E394" t="s">
        <v>787</v>
      </c>
      <c r="F394" t="s">
        <v>86</v>
      </c>
    </row>
    <row r="395" spans="1:6" x14ac:dyDescent="0.25">
      <c r="A395">
        <v>1488831</v>
      </c>
      <c r="B395" s="1">
        <v>45244</v>
      </c>
      <c r="C395" t="s">
        <v>595</v>
      </c>
      <c r="D395" t="s">
        <v>788</v>
      </c>
      <c r="E395" t="s">
        <v>789</v>
      </c>
      <c r="F395" t="s">
        <v>86</v>
      </c>
    </row>
    <row r="396" spans="1:6" x14ac:dyDescent="0.25">
      <c r="A396">
        <v>1488832</v>
      </c>
      <c r="B396" s="1">
        <v>45244</v>
      </c>
      <c r="C396" t="s">
        <v>595</v>
      </c>
      <c r="D396" t="s">
        <v>790</v>
      </c>
      <c r="E396" t="s">
        <v>791</v>
      </c>
      <c r="F396" t="s">
        <v>86</v>
      </c>
    </row>
    <row r="397" spans="1:6" x14ac:dyDescent="0.25">
      <c r="A397">
        <v>1488833</v>
      </c>
      <c r="B397" s="1">
        <v>45244</v>
      </c>
      <c r="C397" t="s">
        <v>595</v>
      </c>
      <c r="D397" t="s">
        <v>792</v>
      </c>
      <c r="E397" t="s">
        <v>793</v>
      </c>
      <c r="F397" t="s">
        <v>82</v>
      </c>
    </row>
    <row r="398" spans="1:6" x14ac:dyDescent="0.25">
      <c r="A398">
        <v>1488834</v>
      </c>
      <c r="B398" s="1">
        <v>45244</v>
      </c>
      <c r="C398" t="s">
        <v>595</v>
      </c>
      <c r="D398" t="s">
        <v>794</v>
      </c>
      <c r="E398" t="s">
        <v>795</v>
      </c>
      <c r="F398" t="s">
        <v>82</v>
      </c>
    </row>
    <row r="399" spans="1:6" x14ac:dyDescent="0.25">
      <c r="A399">
        <v>1488835</v>
      </c>
      <c r="B399" s="1">
        <v>45244</v>
      </c>
      <c r="C399" t="s">
        <v>595</v>
      </c>
      <c r="D399" t="s">
        <v>796</v>
      </c>
      <c r="E399" t="s">
        <v>797</v>
      </c>
      <c r="F399" t="s">
        <v>82</v>
      </c>
    </row>
    <row r="400" spans="1:6" x14ac:dyDescent="0.25">
      <c r="A400">
        <v>1488836</v>
      </c>
      <c r="B400" s="1">
        <v>45244</v>
      </c>
      <c r="C400" t="s">
        <v>595</v>
      </c>
      <c r="D400" t="s">
        <v>798</v>
      </c>
      <c r="E400" t="s">
        <v>799</v>
      </c>
      <c r="F400" t="s">
        <v>82</v>
      </c>
    </row>
    <row r="401" spans="1:6" x14ac:dyDescent="0.25">
      <c r="A401">
        <v>1488837</v>
      </c>
      <c r="B401" s="1">
        <v>45244</v>
      </c>
      <c r="C401" t="s">
        <v>595</v>
      </c>
      <c r="D401" t="s">
        <v>800</v>
      </c>
      <c r="E401" t="s">
        <v>801</v>
      </c>
      <c r="F401" t="s">
        <v>82</v>
      </c>
    </row>
    <row r="402" spans="1:6" x14ac:dyDescent="0.25">
      <c r="A402">
        <v>1488838</v>
      </c>
      <c r="B402" s="1">
        <v>45244</v>
      </c>
      <c r="C402" t="s">
        <v>595</v>
      </c>
      <c r="D402" t="s">
        <v>802</v>
      </c>
      <c r="E402" t="s">
        <v>803</v>
      </c>
      <c r="F402" t="s">
        <v>82</v>
      </c>
    </row>
    <row r="403" spans="1:6" x14ac:dyDescent="0.25">
      <c r="A403">
        <v>1488839</v>
      </c>
      <c r="B403" s="1">
        <v>45244</v>
      </c>
      <c r="C403" t="s">
        <v>595</v>
      </c>
      <c r="D403" t="s">
        <v>804</v>
      </c>
      <c r="E403" t="s">
        <v>805</v>
      </c>
      <c r="F403" t="s">
        <v>4</v>
      </c>
    </row>
    <row r="404" spans="1:6" x14ac:dyDescent="0.25">
      <c r="A404">
        <v>1488840</v>
      </c>
      <c r="B404" s="1">
        <v>45244</v>
      </c>
      <c r="C404" t="s">
        <v>595</v>
      </c>
      <c r="D404" t="s">
        <v>806</v>
      </c>
      <c r="E404" t="s">
        <v>807</v>
      </c>
      <c r="F404" t="s">
        <v>46</v>
      </c>
    </row>
    <row r="405" spans="1:6" x14ac:dyDescent="0.25">
      <c r="A405">
        <v>1488841</v>
      </c>
      <c r="B405" s="1">
        <v>45244</v>
      </c>
      <c r="C405" t="s">
        <v>595</v>
      </c>
      <c r="D405" t="s">
        <v>808</v>
      </c>
      <c r="E405" t="s">
        <v>809</v>
      </c>
      <c r="F405" t="s">
        <v>46</v>
      </c>
    </row>
    <row r="406" spans="1:6" x14ac:dyDescent="0.25">
      <c r="A406">
        <v>1488842</v>
      </c>
      <c r="B406" s="1">
        <v>45244</v>
      </c>
      <c r="C406" t="s">
        <v>595</v>
      </c>
      <c r="D406" t="s">
        <v>810</v>
      </c>
      <c r="E406" t="s">
        <v>811</v>
      </c>
      <c r="F406" t="s">
        <v>46</v>
      </c>
    </row>
    <row r="407" spans="1:6" x14ac:dyDescent="0.25">
      <c r="A407">
        <v>1488843</v>
      </c>
      <c r="B407" s="1">
        <v>45244</v>
      </c>
      <c r="C407" t="s">
        <v>595</v>
      </c>
      <c r="D407" t="s">
        <v>812</v>
      </c>
      <c r="E407" t="s">
        <v>813</v>
      </c>
      <c r="F407" t="s">
        <v>46</v>
      </c>
    </row>
    <row r="408" spans="1:6" x14ac:dyDescent="0.25">
      <c r="A408">
        <v>1488844</v>
      </c>
      <c r="B408" s="1">
        <v>45244</v>
      </c>
      <c r="C408" t="s">
        <v>595</v>
      </c>
      <c r="D408" t="s">
        <v>814</v>
      </c>
      <c r="E408" t="s">
        <v>815</v>
      </c>
      <c r="F408" t="s">
        <v>22</v>
      </c>
    </row>
    <row r="409" spans="1:6" x14ac:dyDescent="0.25">
      <c r="A409">
        <v>1488845</v>
      </c>
      <c r="B409" s="1">
        <v>45244</v>
      </c>
      <c r="C409" t="s">
        <v>595</v>
      </c>
      <c r="D409" t="s">
        <v>816</v>
      </c>
      <c r="E409" t="s">
        <v>817</v>
      </c>
      <c r="F409" t="s">
        <v>46</v>
      </c>
    </row>
    <row r="410" spans="1:6" x14ac:dyDescent="0.25">
      <c r="A410">
        <v>1488846</v>
      </c>
      <c r="B410" s="1">
        <v>45244</v>
      </c>
      <c r="C410" t="s">
        <v>595</v>
      </c>
      <c r="D410" t="s">
        <v>818</v>
      </c>
      <c r="E410" t="s">
        <v>819</v>
      </c>
      <c r="F410" t="s">
        <v>46</v>
      </c>
    </row>
    <row r="411" spans="1:6" x14ac:dyDescent="0.25">
      <c r="A411">
        <v>1488847</v>
      </c>
      <c r="B411" s="1">
        <v>45244</v>
      </c>
      <c r="C411" t="s">
        <v>595</v>
      </c>
      <c r="D411" t="s">
        <v>820</v>
      </c>
      <c r="E411" t="s">
        <v>821</v>
      </c>
      <c r="F411" t="s">
        <v>46</v>
      </c>
    </row>
    <row r="412" spans="1:6" x14ac:dyDescent="0.25">
      <c r="A412">
        <v>1488848</v>
      </c>
      <c r="B412" s="1">
        <v>45244</v>
      </c>
      <c r="C412" t="s">
        <v>595</v>
      </c>
      <c r="D412" t="s">
        <v>822</v>
      </c>
      <c r="E412" t="s">
        <v>823</v>
      </c>
      <c r="F412" t="s">
        <v>46</v>
      </c>
    </row>
    <row r="413" spans="1:6" x14ac:dyDescent="0.25">
      <c r="A413">
        <v>1488849</v>
      </c>
      <c r="B413" s="1">
        <v>45244</v>
      </c>
      <c r="C413" t="s">
        <v>595</v>
      </c>
      <c r="D413" t="s">
        <v>824</v>
      </c>
      <c r="E413" t="s">
        <v>825</v>
      </c>
      <c r="F413" t="s">
        <v>46</v>
      </c>
    </row>
    <row r="414" spans="1:6" x14ac:dyDescent="0.25">
      <c r="A414">
        <v>1488850</v>
      </c>
      <c r="B414" s="1">
        <v>45244</v>
      </c>
      <c r="C414" t="s">
        <v>595</v>
      </c>
      <c r="D414" t="s">
        <v>826</v>
      </c>
      <c r="E414" t="s">
        <v>827</v>
      </c>
      <c r="F414" t="s">
        <v>67</v>
      </c>
    </row>
    <row r="415" spans="1:6" x14ac:dyDescent="0.25">
      <c r="A415">
        <v>1488851</v>
      </c>
      <c r="B415" s="1">
        <v>45244</v>
      </c>
      <c r="C415" t="s">
        <v>595</v>
      </c>
      <c r="D415" t="s">
        <v>828</v>
      </c>
      <c r="E415" t="s">
        <v>829</v>
      </c>
      <c r="F415" t="s">
        <v>31</v>
      </c>
    </row>
    <row r="416" spans="1:6" x14ac:dyDescent="0.25">
      <c r="A416">
        <v>1488852</v>
      </c>
      <c r="B416" s="1">
        <v>45244</v>
      </c>
      <c r="C416" t="s">
        <v>595</v>
      </c>
      <c r="D416" t="s">
        <v>830</v>
      </c>
      <c r="E416" t="s">
        <v>831</v>
      </c>
      <c r="F416" t="s">
        <v>377</v>
      </c>
    </row>
    <row r="417" spans="1:6" x14ac:dyDescent="0.25">
      <c r="A417">
        <v>1488853</v>
      </c>
      <c r="B417" s="1">
        <v>45244</v>
      </c>
      <c r="C417" t="s">
        <v>595</v>
      </c>
      <c r="D417" t="s">
        <v>832</v>
      </c>
      <c r="E417" t="s">
        <v>833</v>
      </c>
      <c r="F417" t="s">
        <v>377</v>
      </c>
    </row>
    <row r="418" spans="1:6" x14ac:dyDescent="0.25">
      <c r="A418">
        <v>1488854</v>
      </c>
      <c r="B418" s="1">
        <v>45244</v>
      </c>
      <c r="C418" t="s">
        <v>595</v>
      </c>
      <c r="D418" t="s">
        <v>834</v>
      </c>
      <c r="E418" t="s">
        <v>835</v>
      </c>
      <c r="F418" t="s">
        <v>377</v>
      </c>
    </row>
    <row r="419" spans="1:6" x14ac:dyDescent="0.25">
      <c r="A419">
        <v>1488855</v>
      </c>
      <c r="B419" s="1">
        <v>45244</v>
      </c>
      <c r="C419" t="s">
        <v>595</v>
      </c>
      <c r="D419" t="s">
        <v>836</v>
      </c>
      <c r="E419" t="s">
        <v>837</v>
      </c>
      <c r="F419" t="s">
        <v>377</v>
      </c>
    </row>
    <row r="420" spans="1:6" x14ac:dyDescent="0.25">
      <c r="A420">
        <v>1488856</v>
      </c>
      <c r="B420" s="1">
        <v>45244</v>
      </c>
      <c r="C420" t="s">
        <v>595</v>
      </c>
      <c r="D420" t="s">
        <v>838</v>
      </c>
      <c r="E420" t="s">
        <v>839</v>
      </c>
      <c r="F420" t="s">
        <v>377</v>
      </c>
    </row>
    <row r="421" spans="1:6" x14ac:dyDescent="0.25">
      <c r="A421">
        <v>1488857</v>
      </c>
      <c r="B421" s="1">
        <v>45244</v>
      </c>
      <c r="C421" t="s">
        <v>595</v>
      </c>
      <c r="D421" t="s">
        <v>840</v>
      </c>
      <c r="E421" t="s">
        <v>841</v>
      </c>
      <c r="F421" t="s">
        <v>377</v>
      </c>
    </row>
    <row r="422" spans="1:6" x14ac:dyDescent="0.25">
      <c r="A422">
        <v>1488858</v>
      </c>
      <c r="B422" s="1">
        <v>45244</v>
      </c>
      <c r="C422" t="s">
        <v>595</v>
      </c>
      <c r="D422" t="s">
        <v>842</v>
      </c>
      <c r="E422" t="s">
        <v>843</v>
      </c>
      <c r="F422" t="s">
        <v>377</v>
      </c>
    </row>
    <row r="423" spans="1:6" x14ac:dyDescent="0.25">
      <c r="A423">
        <v>1488859</v>
      </c>
      <c r="B423" s="1">
        <v>45244</v>
      </c>
      <c r="C423" t="s">
        <v>595</v>
      </c>
      <c r="D423" t="s">
        <v>844</v>
      </c>
      <c r="E423" t="s">
        <v>845</v>
      </c>
      <c r="F423" t="s">
        <v>377</v>
      </c>
    </row>
    <row r="424" spans="1:6" x14ac:dyDescent="0.25">
      <c r="A424">
        <v>1488860</v>
      </c>
      <c r="B424" s="1">
        <v>45244</v>
      </c>
      <c r="C424" t="s">
        <v>595</v>
      </c>
      <c r="D424" t="s">
        <v>846</v>
      </c>
      <c r="E424" t="s">
        <v>847</v>
      </c>
      <c r="F424" t="s">
        <v>377</v>
      </c>
    </row>
    <row r="425" spans="1:6" x14ac:dyDescent="0.25">
      <c r="A425">
        <v>1488861</v>
      </c>
      <c r="B425" s="1">
        <v>45244</v>
      </c>
      <c r="C425" t="s">
        <v>595</v>
      </c>
      <c r="D425" t="s">
        <v>848</v>
      </c>
      <c r="E425" t="s">
        <v>849</v>
      </c>
      <c r="F425" t="s">
        <v>377</v>
      </c>
    </row>
    <row r="426" spans="1:6" x14ac:dyDescent="0.25">
      <c r="A426">
        <v>1488862</v>
      </c>
      <c r="B426" s="1">
        <v>45244</v>
      </c>
      <c r="C426" t="s">
        <v>595</v>
      </c>
      <c r="D426" t="s">
        <v>850</v>
      </c>
      <c r="E426" t="s">
        <v>851</v>
      </c>
      <c r="F426" t="s">
        <v>377</v>
      </c>
    </row>
    <row r="427" spans="1:6" x14ac:dyDescent="0.25">
      <c r="A427">
        <v>1488863</v>
      </c>
      <c r="B427" s="1">
        <v>45244</v>
      </c>
      <c r="C427" t="s">
        <v>595</v>
      </c>
      <c r="D427" t="s">
        <v>852</v>
      </c>
      <c r="E427" t="s">
        <v>853</v>
      </c>
      <c r="F427" t="s">
        <v>377</v>
      </c>
    </row>
    <row r="428" spans="1:6" x14ac:dyDescent="0.25">
      <c r="A428">
        <v>1488864</v>
      </c>
      <c r="B428" s="1">
        <v>45244</v>
      </c>
      <c r="C428" t="s">
        <v>595</v>
      </c>
      <c r="D428" t="s">
        <v>854</v>
      </c>
      <c r="E428" t="s">
        <v>855</v>
      </c>
      <c r="F428" t="s">
        <v>377</v>
      </c>
    </row>
    <row r="429" spans="1:6" x14ac:dyDescent="0.25">
      <c r="A429">
        <v>1488865</v>
      </c>
      <c r="B429" s="1">
        <v>45244</v>
      </c>
      <c r="C429" t="s">
        <v>595</v>
      </c>
      <c r="D429" t="s">
        <v>856</v>
      </c>
      <c r="E429" t="s">
        <v>857</v>
      </c>
      <c r="F429" t="s">
        <v>377</v>
      </c>
    </row>
    <row r="430" spans="1:6" x14ac:dyDescent="0.25">
      <c r="A430">
        <v>1488866</v>
      </c>
      <c r="B430" s="1">
        <v>45244</v>
      </c>
      <c r="C430" t="s">
        <v>595</v>
      </c>
      <c r="D430" t="s">
        <v>858</v>
      </c>
      <c r="E430" t="s">
        <v>859</v>
      </c>
      <c r="F430" t="s">
        <v>377</v>
      </c>
    </row>
    <row r="431" spans="1:6" x14ac:dyDescent="0.25">
      <c r="A431">
        <v>1488867</v>
      </c>
      <c r="B431" s="1">
        <v>45244</v>
      </c>
      <c r="C431" t="s">
        <v>595</v>
      </c>
      <c r="D431" t="s">
        <v>860</v>
      </c>
      <c r="E431" t="s">
        <v>861</v>
      </c>
      <c r="F431" t="s">
        <v>377</v>
      </c>
    </row>
    <row r="432" spans="1:6" x14ac:dyDescent="0.25">
      <c r="A432">
        <v>1488868</v>
      </c>
      <c r="B432" s="1">
        <v>45244</v>
      </c>
      <c r="C432" t="s">
        <v>595</v>
      </c>
      <c r="D432" t="s">
        <v>862</v>
      </c>
      <c r="E432" t="s">
        <v>863</v>
      </c>
      <c r="F432" t="s">
        <v>28</v>
      </c>
    </row>
    <row r="433" spans="1:6" x14ac:dyDescent="0.25">
      <c r="A433">
        <v>1488869</v>
      </c>
      <c r="B433" s="1">
        <v>45244</v>
      </c>
      <c r="C433" t="s">
        <v>595</v>
      </c>
      <c r="D433" t="s">
        <v>864</v>
      </c>
      <c r="E433" t="s">
        <v>865</v>
      </c>
      <c r="F433" t="s">
        <v>28</v>
      </c>
    </row>
    <row r="434" spans="1:6" x14ac:dyDescent="0.25">
      <c r="A434">
        <v>1488870</v>
      </c>
      <c r="B434" s="1">
        <v>45244</v>
      </c>
      <c r="C434" t="s">
        <v>595</v>
      </c>
      <c r="D434" t="s">
        <v>866</v>
      </c>
      <c r="E434" t="s">
        <v>867</v>
      </c>
      <c r="F434" t="s">
        <v>28</v>
      </c>
    </row>
    <row r="435" spans="1:6" x14ac:dyDescent="0.25">
      <c r="A435">
        <v>1488871</v>
      </c>
      <c r="B435" s="1">
        <v>45244</v>
      </c>
      <c r="C435" t="s">
        <v>595</v>
      </c>
      <c r="D435" t="s">
        <v>868</v>
      </c>
      <c r="E435" t="s">
        <v>869</v>
      </c>
      <c r="F435" t="s">
        <v>67</v>
      </c>
    </row>
    <row r="436" spans="1:6" x14ac:dyDescent="0.25">
      <c r="A436">
        <v>1488872</v>
      </c>
      <c r="B436" s="1">
        <v>45244</v>
      </c>
      <c r="C436" t="s">
        <v>595</v>
      </c>
      <c r="D436" t="s">
        <v>870</v>
      </c>
      <c r="E436" t="s">
        <v>871</v>
      </c>
      <c r="F436" t="s">
        <v>28</v>
      </c>
    </row>
    <row r="437" spans="1:6" x14ac:dyDescent="0.25">
      <c r="A437">
        <v>1488873</v>
      </c>
      <c r="B437" s="1">
        <v>45244</v>
      </c>
      <c r="C437" t="s">
        <v>595</v>
      </c>
      <c r="D437" t="s">
        <v>872</v>
      </c>
      <c r="E437" t="s">
        <v>873</v>
      </c>
      <c r="F437" t="s">
        <v>67</v>
      </c>
    </row>
    <row r="438" spans="1:6" x14ac:dyDescent="0.25">
      <c r="A438">
        <v>1488874</v>
      </c>
      <c r="B438" s="1">
        <v>45244</v>
      </c>
      <c r="C438" t="s">
        <v>595</v>
      </c>
      <c r="D438" t="s">
        <v>874</v>
      </c>
      <c r="E438" t="s">
        <v>875</v>
      </c>
      <c r="F438" t="s">
        <v>335</v>
      </c>
    </row>
    <row r="439" spans="1:6" x14ac:dyDescent="0.25">
      <c r="A439">
        <v>1488875</v>
      </c>
      <c r="B439" s="1">
        <v>45244</v>
      </c>
      <c r="C439" t="s">
        <v>595</v>
      </c>
      <c r="D439" t="s">
        <v>876</v>
      </c>
      <c r="E439" t="s">
        <v>877</v>
      </c>
      <c r="F439" t="s">
        <v>335</v>
      </c>
    </row>
    <row r="440" spans="1:6" x14ac:dyDescent="0.25">
      <c r="A440">
        <v>1488876</v>
      </c>
      <c r="B440" s="1">
        <v>45244</v>
      </c>
      <c r="C440" t="s">
        <v>595</v>
      </c>
      <c r="D440" t="s">
        <v>878</v>
      </c>
      <c r="E440" t="s">
        <v>879</v>
      </c>
      <c r="F440" t="s">
        <v>335</v>
      </c>
    </row>
    <row r="441" spans="1:6" x14ac:dyDescent="0.25">
      <c r="A441">
        <v>1488877</v>
      </c>
      <c r="B441" s="1">
        <v>45244</v>
      </c>
      <c r="C441" t="s">
        <v>595</v>
      </c>
      <c r="D441" t="s">
        <v>880</v>
      </c>
      <c r="E441" t="s">
        <v>881</v>
      </c>
      <c r="F441" t="s">
        <v>335</v>
      </c>
    </row>
    <row r="442" spans="1:6" x14ac:dyDescent="0.25">
      <c r="A442">
        <v>1488878</v>
      </c>
      <c r="B442" s="1">
        <v>45244</v>
      </c>
      <c r="C442" t="s">
        <v>595</v>
      </c>
      <c r="D442" t="s">
        <v>882</v>
      </c>
      <c r="E442" t="s">
        <v>883</v>
      </c>
      <c r="F442" t="s">
        <v>377</v>
      </c>
    </row>
    <row r="443" spans="1:6" x14ac:dyDescent="0.25">
      <c r="A443">
        <v>1488879</v>
      </c>
      <c r="B443" s="1">
        <v>45244</v>
      </c>
      <c r="C443" t="s">
        <v>595</v>
      </c>
      <c r="D443" t="s">
        <v>884</v>
      </c>
      <c r="E443" t="s">
        <v>885</v>
      </c>
      <c r="F443" t="s">
        <v>7</v>
      </c>
    </row>
    <row r="444" spans="1:6" x14ac:dyDescent="0.25">
      <c r="A444">
        <v>1488880</v>
      </c>
      <c r="B444" s="1">
        <v>45244</v>
      </c>
      <c r="C444" t="s">
        <v>595</v>
      </c>
      <c r="D444" t="s">
        <v>886</v>
      </c>
      <c r="E444" t="s">
        <v>887</v>
      </c>
      <c r="F444" t="s">
        <v>7</v>
      </c>
    </row>
    <row r="445" spans="1:6" x14ac:dyDescent="0.25">
      <c r="A445">
        <v>1488881</v>
      </c>
      <c r="B445" s="1">
        <v>45244</v>
      </c>
      <c r="C445" t="s">
        <v>595</v>
      </c>
      <c r="D445" t="s">
        <v>888</v>
      </c>
      <c r="E445" t="s">
        <v>889</v>
      </c>
      <c r="F445" t="s">
        <v>377</v>
      </c>
    </row>
    <row r="446" spans="1:6" x14ac:dyDescent="0.25">
      <c r="A446">
        <v>1488882</v>
      </c>
      <c r="B446" s="1">
        <v>45244</v>
      </c>
      <c r="C446" t="s">
        <v>595</v>
      </c>
      <c r="D446" t="s">
        <v>890</v>
      </c>
      <c r="E446" t="s">
        <v>891</v>
      </c>
      <c r="F446" t="s">
        <v>377</v>
      </c>
    </row>
    <row r="447" spans="1:6" x14ac:dyDescent="0.25">
      <c r="A447">
        <v>1488883</v>
      </c>
      <c r="B447" s="1">
        <v>45244</v>
      </c>
      <c r="C447" t="s">
        <v>595</v>
      </c>
      <c r="D447" t="s">
        <v>892</v>
      </c>
      <c r="E447" t="s">
        <v>893</v>
      </c>
      <c r="F447" t="s">
        <v>165</v>
      </c>
    </row>
    <row r="448" spans="1:6" x14ac:dyDescent="0.25">
      <c r="A448">
        <v>1488884</v>
      </c>
      <c r="B448" s="1">
        <v>45244</v>
      </c>
      <c r="C448" t="s">
        <v>595</v>
      </c>
      <c r="D448" t="s">
        <v>894</v>
      </c>
      <c r="E448" t="s">
        <v>895</v>
      </c>
      <c r="F448" t="s">
        <v>165</v>
      </c>
    </row>
    <row r="449" spans="1:6" x14ac:dyDescent="0.25">
      <c r="A449">
        <v>1488885</v>
      </c>
      <c r="B449" s="1">
        <v>45244</v>
      </c>
      <c r="C449" t="s">
        <v>595</v>
      </c>
      <c r="D449" t="s">
        <v>896</v>
      </c>
      <c r="E449" t="s">
        <v>897</v>
      </c>
      <c r="F449" t="s">
        <v>165</v>
      </c>
    </row>
    <row r="450" spans="1:6" x14ac:dyDescent="0.25">
      <c r="A450">
        <v>1488886</v>
      </c>
      <c r="B450" s="1">
        <v>45244</v>
      </c>
      <c r="C450" t="s">
        <v>595</v>
      </c>
      <c r="D450" t="s">
        <v>898</v>
      </c>
      <c r="E450" t="s">
        <v>899</v>
      </c>
      <c r="F450" t="s">
        <v>165</v>
      </c>
    </row>
    <row r="451" spans="1:6" x14ac:dyDescent="0.25">
      <c r="A451">
        <v>1488887</v>
      </c>
      <c r="B451" s="1">
        <v>45244</v>
      </c>
      <c r="C451" t="s">
        <v>595</v>
      </c>
      <c r="D451" t="s">
        <v>900</v>
      </c>
      <c r="E451" t="s">
        <v>901</v>
      </c>
      <c r="F451" t="s">
        <v>165</v>
      </c>
    </row>
    <row r="452" spans="1:6" x14ac:dyDescent="0.25">
      <c r="A452">
        <v>1488888</v>
      </c>
      <c r="B452" s="1">
        <v>45244</v>
      </c>
      <c r="C452" t="s">
        <v>595</v>
      </c>
      <c r="D452" t="s">
        <v>902</v>
      </c>
      <c r="E452" t="s">
        <v>903</v>
      </c>
      <c r="F452" t="s">
        <v>82</v>
      </c>
    </row>
    <row r="453" spans="1:6" x14ac:dyDescent="0.25">
      <c r="A453">
        <v>1488889</v>
      </c>
      <c r="B453" s="1">
        <v>45244</v>
      </c>
      <c r="C453" t="s">
        <v>595</v>
      </c>
      <c r="D453" t="s">
        <v>904</v>
      </c>
      <c r="E453" t="s">
        <v>905</v>
      </c>
      <c r="F453" t="s">
        <v>82</v>
      </c>
    </row>
    <row r="454" spans="1:6" x14ac:dyDescent="0.25">
      <c r="A454">
        <v>1488890</v>
      </c>
      <c r="B454" s="1">
        <v>45244</v>
      </c>
      <c r="C454" t="s">
        <v>595</v>
      </c>
      <c r="D454" t="s">
        <v>906</v>
      </c>
      <c r="E454" t="s">
        <v>907</v>
      </c>
      <c r="F454" t="s">
        <v>82</v>
      </c>
    </row>
    <row r="455" spans="1:6" x14ac:dyDescent="0.25">
      <c r="A455">
        <v>1488891</v>
      </c>
      <c r="B455" s="1">
        <v>45244</v>
      </c>
      <c r="C455" t="s">
        <v>595</v>
      </c>
      <c r="D455" t="s">
        <v>908</v>
      </c>
      <c r="E455" t="s">
        <v>909</v>
      </c>
      <c r="F455" t="s">
        <v>82</v>
      </c>
    </row>
    <row r="456" spans="1:6" x14ac:dyDescent="0.25">
      <c r="A456">
        <v>1488892</v>
      </c>
      <c r="B456" s="1">
        <v>45244</v>
      </c>
      <c r="C456" t="s">
        <v>595</v>
      </c>
      <c r="D456" t="s">
        <v>910</v>
      </c>
      <c r="E456" t="s">
        <v>911</v>
      </c>
      <c r="F456" t="s">
        <v>82</v>
      </c>
    </row>
    <row r="457" spans="1:6" x14ac:dyDescent="0.25">
      <c r="A457">
        <v>1488893</v>
      </c>
      <c r="B457" s="1">
        <v>45244</v>
      </c>
      <c r="C457" t="s">
        <v>595</v>
      </c>
      <c r="D457" t="s">
        <v>912</v>
      </c>
      <c r="E457" t="s">
        <v>913</v>
      </c>
      <c r="F457" t="s">
        <v>82</v>
      </c>
    </row>
    <row r="458" spans="1:6" x14ac:dyDescent="0.25">
      <c r="A458">
        <v>1488894</v>
      </c>
      <c r="B458" s="1">
        <v>45244</v>
      </c>
      <c r="C458" t="s">
        <v>595</v>
      </c>
      <c r="D458" t="s">
        <v>914</v>
      </c>
      <c r="E458" t="s">
        <v>915</v>
      </c>
      <c r="F458" t="s">
        <v>82</v>
      </c>
    </row>
    <row r="459" spans="1:6" x14ac:dyDescent="0.25">
      <c r="A459">
        <v>1488895</v>
      </c>
      <c r="B459" s="1">
        <v>45244</v>
      </c>
      <c r="C459" t="s">
        <v>595</v>
      </c>
      <c r="D459" t="s">
        <v>916</v>
      </c>
      <c r="E459" t="s">
        <v>917</v>
      </c>
      <c r="F459" t="s">
        <v>82</v>
      </c>
    </row>
    <row r="460" spans="1:6" x14ac:dyDescent="0.25">
      <c r="A460">
        <v>1488896</v>
      </c>
      <c r="B460" s="1">
        <v>45244</v>
      </c>
      <c r="C460" t="s">
        <v>595</v>
      </c>
      <c r="D460" t="s">
        <v>918</v>
      </c>
      <c r="E460" t="s">
        <v>919</v>
      </c>
      <c r="F460" t="s">
        <v>82</v>
      </c>
    </row>
    <row r="461" spans="1:6" x14ac:dyDescent="0.25">
      <c r="A461">
        <v>1488897</v>
      </c>
      <c r="B461" s="1">
        <v>45244</v>
      </c>
      <c r="C461" t="s">
        <v>595</v>
      </c>
      <c r="D461" t="s">
        <v>920</v>
      </c>
      <c r="E461" t="s">
        <v>921</v>
      </c>
      <c r="F461" t="s">
        <v>67</v>
      </c>
    </row>
    <row r="462" spans="1:6" x14ac:dyDescent="0.25">
      <c r="A462">
        <v>1488898</v>
      </c>
      <c r="B462" s="1">
        <v>45244</v>
      </c>
      <c r="C462" t="s">
        <v>595</v>
      </c>
      <c r="D462" t="s">
        <v>922</v>
      </c>
      <c r="E462" t="s">
        <v>923</v>
      </c>
      <c r="F462" t="s">
        <v>67</v>
      </c>
    </row>
    <row r="463" spans="1:6" x14ac:dyDescent="0.25">
      <c r="A463">
        <v>1488899</v>
      </c>
      <c r="B463" s="1">
        <v>45244</v>
      </c>
      <c r="C463" t="s">
        <v>595</v>
      </c>
      <c r="D463" t="s">
        <v>924</v>
      </c>
      <c r="E463" t="s">
        <v>925</v>
      </c>
      <c r="F463" t="s">
        <v>67</v>
      </c>
    </row>
    <row r="464" spans="1:6" x14ac:dyDescent="0.25">
      <c r="A464">
        <v>1488900</v>
      </c>
      <c r="B464" s="1">
        <v>45244</v>
      </c>
      <c r="C464" t="s">
        <v>595</v>
      </c>
      <c r="D464" t="s">
        <v>926</v>
      </c>
      <c r="E464" t="s">
        <v>927</v>
      </c>
      <c r="F464" t="s">
        <v>67</v>
      </c>
    </row>
    <row r="465" spans="1:6" x14ac:dyDescent="0.25">
      <c r="A465">
        <v>1488901</v>
      </c>
      <c r="B465" s="1">
        <v>45244</v>
      </c>
      <c r="C465" t="s">
        <v>928</v>
      </c>
      <c r="D465" t="s">
        <v>929</v>
      </c>
      <c r="E465" t="s">
        <v>255</v>
      </c>
      <c r="F465" t="s">
        <v>4</v>
      </c>
    </row>
    <row r="466" spans="1:6" x14ac:dyDescent="0.25">
      <c r="A466">
        <v>1488902</v>
      </c>
      <c r="B466" s="1">
        <v>45244</v>
      </c>
      <c r="C466" t="s">
        <v>189</v>
      </c>
      <c r="D466" t="s">
        <v>930</v>
      </c>
      <c r="E466" t="s">
        <v>931</v>
      </c>
      <c r="F466" t="s">
        <v>13</v>
      </c>
    </row>
    <row r="467" spans="1:6" x14ac:dyDescent="0.25">
      <c r="A467">
        <v>1488903</v>
      </c>
      <c r="B467" s="1">
        <v>45244</v>
      </c>
      <c r="C467" t="s">
        <v>189</v>
      </c>
      <c r="D467" t="s">
        <v>932</v>
      </c>
      <c r="E467" t="s">
        <v>933</v>
      </c>
      <c r="F467" t="s">
        <v>335</v>
      </c>
    </row>
    <row r="468" spans="1:6" x14ac:dyDescent="0.25">
      <c r="A468">
        <v>1488904</v>
      </c>
      <c r="B468" s="1">
        <v>45244</v>
      </c>
      <c r="C468" t="s">
        <v>189</v>
      </c>
      <c r="D468" t="s">
        <v>934</v>
      </c>
      <c r="E468" t="s">
        <v>935</v>
      </c>
      <c r="F468" t="s">
        <v>16</v>
      </c>
    </row>
    <row r="469" spans="1:6" x14ac:dyDescent="0.25">
      <c r="A469">
        <v>1488905</v>
      </c>
      <c r="B469" s="1">
        <v>45244</v>
      </c>
      <c r="C469" t="s">
        <v>189</v>
      </c>
      <c r="D469" t="s">
        <v>936</v>
      </c>
      <c r="E469" t="s">
        <v>937</v>
      </c>
      <c r="F469" t="s">
        <v>25</v>
      </c>
    </row>
    <row r="470" spans="1:6" x14ac:dyDescent="0.25">
      <c r="A470">
        <v>1488906</v>
      </c>
      <c r="B470" s="1">
        <v>45244</v>
      </c>
      <c r="C470" t="s">
        <v>189</v>
      </c>
      <c r="D470" t="s">
        <v>938</v>
      </c>
      <c r="E470" t="s">
        <v>939</v>
      </c>
      <c r="F470" t="s">
        <v>347</v>
      </c>
    </row>
    <row r="471" spans="1:6" x14ac:dyDescent="0.25">
      <c r="A471">
        <v>1488907</v>
      </c>
      <c r="B471" s="1">
        <v>45244</v>
      </c>
      <c r="C471" t="s">
        <v>189</v>
      </c>
      <c r="D471" t="s">
        <v>940</v>
      </c>
      <c r="E471" t="s">
        <v>941</v>
      </c>
      <c r="F471" t="s">
        <v>13</v>
      </c>
    </row>
    <row r="472" spans="1:6" x14ac:dyDescent="0.25">
      <c r="A472">
        <v>1488908</v>
      </c>
      <c r="B472" s="1">
        <v>45244</v>
      </c>
      <c r="C472" t="s">
        <v>189</v>
      </c>
      <c r="D472" t="s">
        <v>942</v>
      </c>
      <c r="E472" t="s">
        <v>943</v>
      </c>
      <c r="F472" t="s">
        <v>13</v>
      </c>
    </row>
    <row r="473" spans="1:6" x14ac:dyDescent="0.25">
      <c r="A473">
        <v>1488909</v>
      </c>
      <c r="B473" s="1">
        <v>45244</v>
      </c>
      <c r="C473" t="s">
        <v>189</v>
      </c>
      <c r="D473" t="s">
        <v>944</v>
      </c>
      <c r="E473" t="s">
        <v>945</v>
      </c>
      <c r="F473" t="s">
        <v>13</v>
      </c>
    </row>
    <row r="474" spans="1:6" x14ac:dyDescent="0.25">
      <c r="A474">
        <v>1488910</v>
      </c>
      <c r="B474" s="1">
        <v>45244</v>
      </c>
      <c r="C474" t="s">
        <v>189</v>
      </c>
      <c r="D474" t="s">
        <v>946</v>
      </c>
      <c r="E474" t="s">
        <v>947</v>
      </c>
      <c r="F474" t="s">
        <v>31</v>
      </c>
    </row>
    <row r="475" spans="1:6" x14ac:dyDescent="0.25">
      <c r="A475">
        <v>1488911</v>
      </c>
      <c r="B475" s="1">
        <v>45244</v>
      </c>
      <c r="C475" t="s">
        <v>189</v>
      </c>
      <c r="D475" t="s">
        <v>948</v>
      </c>
      <c r="E475" t="s">
        <v>949</v>
      </c>
      <c r="F475" t="s">
        <v>46</v>
      </c>
    </row>
    <row r="476" spans="1:6" x14ac:dyDescent="0.25">
      <c r="A476">
        <v>1488912</v>
      </c>
      <c r="B476" s="1">
        <v>45244</v>
      </c>
      <c r="C476" t="s">
        <v>189</v>
      </c>
      <c r="D476" t="s">
        <v>950</v>
      </c>
      <c r="E476" t="s">
        <v>951</v>
      </c>
      <c r="F476" t="s">
        <v>952</v>
      </c>
    </row>
    <row r="477" spans="1:6" x14ac:dyDescent="0.25">
      <c r="A477">
        <v>1488913</v>
      </c>
      <c r="B477" s="1">
        <v>45244</v>
      </c>
      <c r="C477" t="s">
        <v>189</v>
      </c>
      <c r="D477" t="s">
        <v>953</v>
      </c>
      <c r="E477" t="s">
        <v>954</v>
      </c>
      <c r="F477" t="s">
        <v>13</v>
      </c>
    </row>
    <row r="478" spans="1:6" x14ac:dyDescent="0.25">
      <c r="A478">
        <v>1488914</v>
      </c>
      <c r="B478" s="1">
        <v>45244</v>
      </c>
      <c r="C478" t="s">
        <v>189</v>
      </c>
      <c r="D478" t="s">
        <v>955</v>
      </c>
      <c r="E478" t="s">
        <v>956</v>
      </c>
      <c r="F478" t="s">
        <v>13</v>
      </c>
    </row>
    <row r="479" spans="1:6" x14ac:dyDescent="0.25">
      <c r="A479">
        <v>1488915</v>
      </c>
      <c r="B479" s="1">
        <v>45244</v>
      </c>
      <c r="C479" t="s">
        <v>270</v>
      </c>
      <c r="D479" t="s">
        <v>957</v>
      </c>
      <c r="E479" t="s">
        <v>958</v>
      </c>
      <c r="F479" t="s">
        <v>7</v>
      </c>
    </row>
    <row r="480" spans="1:6" x14ac:dyDescent="0.25">
      <c r="A480">
        <v>1488916</v>
      </c>
      <c r="B480" s="1">
        <v>45244</v>
      </c>
      <c r="C480" t="s">
        <v>270</v>
      </c>
      <c r="D480" t="s">
        <v>959</v>
      </c>
      <c r="E480" t="s">
        <v>960</v>
      </c>
      <c r="F480" t="s">
        <v>7</v>
      </c>
    </row>
    <row r="481" spans="1:6" x14ac:dyDescent="0.25">
      <c r="A481">
        <v>1488917</v>
      </c>
      <c r="B481" s="1">
        <v>45244</v>
      </c>
      <c r="C481" t="s">
        <v>270</v>
      </c>
      <c r="D481" t="s">
        <v>961</v>
      </c>
      <c r="E481" t="s">
        <v>962</v>
      </c>
      <c r="F481" t="s">
        <v>7</v>
      </c>
    </row>
    <row r="482" spans="1:6" x14ac:dyDescent="0.25">
      <c r="A482">
        <v>1488918</v>
      </c>
      <c r="B482" s="1">
        <v>45244</v>
      </c>
      <c r="C482" t="s">
        <v>270</v>
      </c>
      <c r="D482" t="s">
        <v>963</v>
      </c>
      <c r="E482" t="s">
        <v>958</v>
      </c>
      <c r="F482" t="s">
        <v>7</v>
      </c>
    </row>
    <row r="483" spans="1:6" x14ac:dyDescent="0.25">
      <c r="A483">
        <v>1488919</v>
      </c>
      <c r="B483" s="1">
        <v>45244</v>
      </c>
      <c r="C483" t="s">
        <v>270</v>
      </c>
      <c r="D483" t="s">
        <v>964</v>
      </c>
      <c r="E483" t="s">
        <v>965</v>
      </c>
      <c r="F483" t="s">
        <v>7</v>
      </c>
    </row>
    <row r="484" spans="1:6" x14ac:dyDescent="0.25">
      <c r="A484">
        <v>1488920</v>
      </c>
      <c r="B484" s="1">
        <v>45244</v>
      </c>
      <c r="C484" t="s">
        <v>270</v>
      </c>
      <c r="D484" t="s">
        <v>963</v>
      </c>
      <c r="E484" t="s">
        <v>962</v>
      </c>
      <c r="F484" t="s">
        <v>7</v>
      </c>
    </row>
    <row r="485" spans="1:6" x14ac:dyDescent="0.25">
      <c r="A485">
        <v>1488921</v>
      </c>
      <c r="B485" s="1">
        <v>45244</v>
      </c>
      <c r="C485" t="s">
        <v>270</v>
      </c>
      <c r="D485" t="s">
        <v>966</v>
      </c>
      <c r="E485" t="s">
        <v>958</v>
      </c>
      <c r="F485" t="s">
        <v>7</v>
      </c>
    </row>
    <row r="486" spans="1:6" x14ac:dyDescent="0.25">
      <c r="A486">
        <v>1488922</v>
      </c>
      <c r="B486" s="1">
        <v>45244</v>
      </c>
      <c r="C486" t="s">
        <v>270</v>
      </c>
      <c r="D486" t="s">
        <v>966</v>
      </c>
      <c r="E486" t="s">
        <v>967</v>
      </c>
      <c r="F486" t="s">
        <v>7</v>
      </c>
    </row>
    <row r="487" spans="1:6" x14ac:dyDescent="0.25">
      <c r="A487">
        <v>1488923</v>
      </c>
      <c r="B487" s="1">
        <v>45244</v>
      </c>
      <c r="C487" t="s">
        <v>402</v>
      </c>
      <c r="D487" t="s">
        <v>966</v>
      </c>
      <c r="E487" t="s">
        <v>962</v>
      </c>
      <c r="F487" t="s">
        <v>7</v>
      </c>
    </row>
    <row r="488" spans="1:6" x14ac:dyDescent="0.25">
      <c r="A488">
        <v>1488924</v>
      </c>
      <c r="B488" s="1">
        <v>45244</v>
      </c>
      <c r="C488" t="s">
        <v>968</v>
      </c>
      <c r="D488" t="s">
        <v>969</v>
      </c>
      <c r="E488" t="s">
        <v>970</v>
      </c>
      <c r="F488" t="s">
        <v>249</v>
      </c>
    </row>
    <row r="489" spans="1:6" x14ac:dyDescent="0.25">
      <c r="A489">
        <v>1488925</v>
      </c>
      <c r="B489" s="1">
        <v>45244</v>
      </c>
      <c r="C489" t="s">
        <v>968</v>
      </c>
      <c r="D489" t="s">
        <v>971</v>
      </c>
      <c r="E489" t="s">
        <v>972</v>
      </c>
      <c r="F489" t="s">
        <v>46</v>
      </c>
    </row>
    <row r="490" spans="1:6" x14ac:dyDescent="0.25">
      <c r="A490">
        <v>1488926</v>
      </c>
      <c r="B490" s="1">
        <v>45244</v>
      </c>
      <c r="C490" t="s">
        <v>968</v>
      </c>
      <c r="D490" t="s">
        <v>973</v>
      </c>
      <c r="E490" t="s">
        <v>974</v>
      </c>
      <c r="F490" t="s">
        <v>335</v>
      </c>
    </row>
    <row r="491" spans="1:6" x14ac:dyDescent="0.25">
      <c r="A491">
        <v>1488927</v>
      </c>
      <c r="B491" s="1">
        <v>45244</v>
      </c>
      <c r="C491" t="s">
        <v>968</v>
      </c>
      <c r="D491" t="s">
        <v>975</v>
      </c>
      <c r="E491" t="s">
        <v>976</v>
      </c>
      <c r="F491" t="s">
        <v>86</v>
      </c>
    </row>
    <row r="492" spans="1:6" x14ac:dyDescent="0.25">
      <c r="A492">
        <v>1488928</v>
      </c>
      <c r="B492" s="1">
        <v>45244</v>
      </c>
      <c r="C492" t="s">
        <v>968</v>
      </c>
      <c r="D492" t="s">
        <v>977</v>
      </c>
      <c r="E492" t="s">
        <v>978</v>
      </c>
      <c r="F492" t="s">
        <v>7</v>
      </c>
    </row>
    <row r="493" spans="1:6" x14ac:dyDescent="0.25">
      <c r="A493">
        <v>1488929</v>
      </c>
      <c r="B493" s="1">
        <v>45244</v>
      </c>
      <c r="C493" t="s">
        <v>979</v>
      </c>
      <c r="D493" t="s">
        <v>980</v>
      </c>
      <c r="E493" t="s">
        <v>981</v>
      </c>
      <c r="F493" t="s">
        <v>67</v>
      </c>
    </row>
    <row r="494" spans="1:6" x14ac:dyDescent="0.25">
      <c r="A494">
        <v>1488930</v>
      </c>
      <c r="B494" s="1">
        <v>45244</v>
      </c>
      <c r="C494" t="s">
        <v>982</v>
      </c>
      <c r="D494" t="s">
        <v>983</v>
      </c>
      <c r="E494" t="s">
        <v>984</v>
      </c>
      <c r="F494" t="s">
        <v>67</v>
      </c>
    </row>
    <row r="495" spans="1:6" x14ac:dyDescent="0.25">
      <c r="A495">
        <v>1488931</v>
      </c>
      <c r="B495" s="1">
        <v>45244</v>
      </c>
      <c r="C495" t="s">
        <v>390</v>
      </c>
      <c r="D495" t="s">
        <v>985</v>
      </c>
      <c r="E495" t="s">
        <v>986</v>
      </c>
      <c r="F495" t="s">
        <v>308</v>
      </c>
    </row>
    <row r="496" spans="1:6" x14ac:dyDescent="0.25">
      <c r="A496">
        <v>1488932</v>
      </c>
      <c r="B496" s="1">
        <v>45244</v>
      </c>
      <c r="C496" t="s">
        <v>987</v>
      </c>
      <c r="D496" t="s">
        <v>988</v>
      </c>
      <c r="E496" t="s">
        <v>989</v>
      </c>
      <c r="F496" t="s">
        <v>7</v>
      </c>
    </row>
    <row r="497" spans="1:6" x14ac:dyDescent="0.25">
      <c r="A497">
        <v>1488933</v>
      </c>
      <c r="B497" s="1">
        <v>45244</v>
      </c>
      <c r="C497" t="s">
        <v>990</v>
      </c>
      <c r="D497" t="s">
        <v>991</v>
      </c>
      <c r="E497" t="s">
        <v>992</v>
      </c>
      <c r="F497" t="s">
        <v>347</v>
      </c>
    </row>
    <row r="498" spans="1:6" x14ac:dyDescent="0.25">
      <c r="A498">
        <v>1488934</v>
      </c>
      <c r="B498" s="1">
        <v>45244</v>
      </c>
      <c r="C498" t="s">
        <v>990</v>
      </c>
      <c r="D498" t="s">
        <v>993</v>
      </c>
      <c r="E498" t="s">
        <v>994</v>
      </c>
      <c r="F498" t="s">
        <v>347</v>
      </c>
    </row>
    <row r="499" spans="1:6" x14ac:dyDescent="0.25">
      <c r="A499">
        <v>1488935</v>
      </c>
      <c r="B499" s="1">
        <v>45244</v>
      </c>
      <c r="C499" t="s">
        <v>990</v>
      </c>
      <c r="D499" t="s">
        <v>995</v>
      </c>
      <c r="E499" t="s">
        <v>996</v>
      </c>
      <c r="F499" t="s">
        <v>347</v>
      </c>
    </row>
    <row r="500" spans="1:6" x14ac:dyDescent="0.25">
      <c r="B500" s="1">
        <v>45245</v>
      </c>
      <c r="D500">
        <v>0</v>
      </c>
      <c r="F500" t="s">
        <v>626</v>
      </c>
    </row>
    <row r="501" spans="1:6" x14ac:dyDescent="0.25">
      <c r="A501">
        <v>1488936</v>
      </c>
      <c r="B501" s="1">
        <v>45244</v>
      </c>
      <c r="C501" t="s">
        <v>990</v>
      </c>
      <c r="D501" t="s">
        <v>995</v>
      </c>
      <c r="E501" t="s">
        <v>996</v>
      </c>
      <c r="F501" t="s">
        <v>347</v>
      </c>
    </row>
    <row r="502" spans="1:6" x14ac:dyDescent="0.25">
      <c r="A502">
        <v>1488937</v>
      </c>
      <c r="B502" s="1">
        <v>45244</v>
      </c>
      <c r="C502" t="s">
        <v>990</v>
      </c>
      <c r="D502" t="s">
        <v>997</v>
      </c>
      <c r="E502" t="s">
        <v>998</v>
      </c>
      <c r="F502" t="s">
        <v>347</v>
      </c>
    </row>
    <row r="503" spans="1:6" x14ac:dyDescent="0.25">
      <c r="A503">
        <v>1488938</v>
      </c>
      <c r="B503" s="1">
        <v>45244</v>
      </c>
      <c r="C503" t="s">
        <v>990</v>
      </c>
      <c r="D503" t="s">
        <v>999</v>
      </c>
      <c r="E503" t="s">
        <v>1000</v>
      </c>
      <c r="F503" t="s">
        <v>335</v>
      </c>
    </row>
    <row r="504" spans="1:6" x14ac:dyDescent="0.25">
      <c r="A504">
        <v>1488939</v>
      </c>
      <c r="B504" s="1">
        <v>45244</v>
      </c>
      <c r="C504" t="s">
        <v>990</v>
      </c>
      <c r="D504" t="s">
        <v>1001</v>
      </c>
      <c r="E504" t="s">
        <v>1002</v>
      </c>
      <c r="F504" t="s">
        <v>86</v>
      </c>
    </row>
    <row r="505" spans="1:6" x14ac:dyDescent="0.25">
      <c r="A505">
        <v>1488940</v>
      </c>
      <c r="B505" s="1">
        <v>45244</v>
      </c>
      <c r="C505" t="s">
        <v>990</v>
      </c>
      <c r="D505" t="s">
        <v>1003</v>
      </c>
      <c r="E505" t="s">
        <v>1004</v>
      </c>
      <c r="F505" t="s">
        <v>86</v>
      </c>
    </row>
    <row r="506" spans="1:6" x14ac:dyDescent="0.25">
      <c r="A506">
        <v>1488941</v>
      </c>
      <c r="B506" s="1">
        <v>45244</v>
      </c>
      <c r="C506" t="s">
        <v>990</v>
      </c>
      <c r="D506" t="s">
        <v>1005</v>
      </c>
      <c r="E506" t="s">
        <v>1006</v>
      </c>
      <c r="F506" t="s">
        <v>31</v>
      </c>
    </row>
    <row r="507" spans="1:6" x14ac:dyDescent="0.25">
      <c r="A507">
        <v>1488942</v>
      </c>
      <c r="B507" s="1">
        <v>45244</v>
      </c>
      <c r="C507" t="s">
        <v>990</v>
      </c>
      <c r="D507" t="s">
        <v>1007</v>
      </c>
      <c r="E507" t="s">
        <v>1008</v>
      </c>
      <c r="F507" t="s">
        <v>31</v>
      </c>
    </row>
    <row r="508" spans="1:6" x14ac:dyDescent="0.25">
      <c r="A508">
        <v>1488943</v>
      </c>
      <c r="B508" s="1">
        <v>45244</v>
      </c>
      <c r="C508" t="s">
        <v>990</v>
      </c>
      <c r="D508" t="s">
        <v>1005</v>
      </c>
      <c r="E508" t="s">
        <v>1006</v>
      </c>
      <c r="F508" t="s">
        <v>31</v>
      </c>
    </row>
    <row r="509" spans="1:6" x14ac:dyDescent="0.25">
      <c r="A509">
        <v>1488944</v>
      </c>
      <c r="B509" s="1">
        <v>45244</v>
      </c>
      <c r="C509" t="s">
        <v>990</v>
      </c>
      <c r="D509" t="s">
        <v>1009</v>
      </c>
      <c r="E509" t="s">
        <v>1010</v>
      </c>
      <c r="F509" t="s">
        <v>7</v>
      </c>
    </row>
    <row r="510" spans="1:6" x14ac:dyDescent="0.25">
      <c r="A510">
        <v>1488945</v>
      </c>
      <c r="B510" s="1">
        <v>45244</v>
      </c>
      <c r="C510" t="s">
        <v>990</v>
      </c>
      <c r="D510" t="s">
        <v>1011</v>
      </c>
      <c r="E510" t="s">
        <v>1012</v>
      </c>
      <c r="F510" t="s">
        <v>308</v>
      </c>
    </row>
    <row r="511" spans="1:6" x14ac:dyDescent="0.25">
      <c r="A511">
        <v>1488946</v>
      </c>
      <c r="B511" s="1">
        <v>45244</v>
      </c>
      <c r="C511" t="s">
        <v>990</v>
      </c>
      <c r="D511" t="s">
        <v>1013</v>
      </c>
      <c r="E511" t="s">
        <v>1014</v>
      </c>
      <c r="F511" t="s">
        <v>41</v>
      </c>
    </row>
    <row r="512" spans="1:6" x14ac:dyDescent="0.25">
      <c r="A512">
        <v>1488947</v>
      </c>
      <c r="B512" s="1">
        <v>45244</v>
      </c>
      <c r="C512" t="s">
        <v>990</v>
      </c>
      <c r="D512" t="s">
        <v>1015</v>
      </c>
      <c r="E512" t="s">
        <v>1016</v>
      </c>
      <c r="F512" t="s">
        <v>41</v>
      </c>
    </row>
    <row r="513" spans="1:6" x14ac:dyDescent="0.25">
      <c r="A513">
        <v>1488948</v>
      </c>
      <c r="B513" s="1">
        <v>45244</v>
      </c>
      <c r="C513" t="s">
        <v>990</v>
      </c>
      <c r="D513" t="s">
        <v>1017</v>
      </c>
      <c r="E513" t="s">
        <v>1018</v>
      </c>
      <c r="F513" t="s">
        <v>41</v>
      </c>
    </row>
    <row r="514" spans="1:6" x14ac:dyDescent="0.25">
      <c r="A514">
        <v>1488949</v>
      </c>
      <c r="B514" s="1">
        <v>45244</v>
      </c>
      <c r="C514" t="s">
        <v>990</v>
      </c>
      <c r="D514" t="s">
        <v>1013</v>
      </c>
      <c r="E514" t="s">
        <v>1014</v>
      </c>
      <c r="F514" t="s">
        <v>41</v>
      </c>
    </row>
    <row r="515" spans="1:6" x14ac:dyDescent="0.25">
      <c r="A515">
        <v>1488950</v>
      </c>
      <c r="B515" s="1">
        <v>45244</v>
      </c>
      <c r="C515" t="s">
        <v>990</v>
      </c>
      <c r="D515" t="s">
        <v>1019</v>
      </c>
      <c r="E515" t="s">
        <v>1020</v>
      </c>
      <c r="F515" t="s">
        <v>82</v>
      </c>
    </row>
    <row r="516" spans="1:6" x14ac:dyDescent="0.25">
      <c r="A516">
        <v>1488951</v>
      </c>
      <c r="B516" s="1">
        <v>45244</v>
      </c>
      <c r="C516" t="s">
        <v>990</v>
      </c>
      <c r="D516" t="s">
        <v>1019</v>
      </c>
      <c r="E516" t="s">
        <v>1020</v>
      </c>
      <c r="F516" t="s">
        <v>82</v>
      </c>
    </row>
    <row r="517" spans="1:6" x14ac:dyDescent="0.25">
      <c r="A517">
        <v>1488952</v>
      </c>
      <c r="B517" s="1">
        <v>45244</v>
      </c>
      <c r="C517" t="s">
        <v>990</v>
      </c>
      <c r="D517" t="s">
        <v>1021</v>
      </c>
      <c r="E517" t="s">
        <v>1022</v>
      </c>
      <c r="F517" t="s">
        <v>4</v>
      </c>
    </row>
    <row r="518" spans="1:6" x14ac:dyDescent="0.25">
      <c r="A518">
        <v>1488953</v>
      </c>
      <c r="B518" s="1">
        <v>45244</v>
      </c>
      <c r="C518" t="s">
        <v>990</v>
      </c>
      <c r="D518" t="s">
        <v>1023</v>
      </c>
      <c r="E518" t="s">
        <v>1024</v>
      </c>
      <c r="F518" t="s">
        <v>4</v>
      </c>
    </row>
    <row r="519" spans="1:6" x14ac:dyDescent="0.25">
      <c r="A519">
        <v>1488954</v>
      </c>
      <c r="B519" s="1">
        <v>45244</v>
      </c>
      <c r="C519" t="s">
        <v>990</v>
      </c>
      <c r="D519" t="s">
        <v>1025</v>
      </c>
      <c r="E519" t="s">
        <v>1026</v>
      </c>
      <c r="F519" t="s">
        <v>94</v>
      </c>
    </row>
    <row r="520" spans="1:6" x14ac:dyDescent="0.25">
      <c r="A520">
        <v>1488955</v>
      </c>
      <c r="B520" s="1">
        <v>45244</v>
      </c>
      <c r="C520" t="s">
        <v>990</v>
      </c>
      <c r="D520" t="s">
        <v>1027</v>
      </c>
      <c r="E520" t="s">
        <v>1028</v>
      </c>
      <c r="F520" t="s">
        <v>94</v>
      </c>
    </row>
    <row r="521" spans="1:6" x14ac:dyDescent="0.25">
      <c r="A521">
        <v>1488956</v>
      </c>
      <c r="B521" s="1">
        <v>45244</v>
      </c>
      <c r="C521" t="s">
        <v>990</v>
      </c>
      <c r="D521" t="s">
        <v>1029</v>
      </c>
      <c r="E521" t="s">
        <v>1030</v>
      </c>
      <c r="F521" t="s">
        <v>165</v>
      </c>
    </row>
    <row r="522" spans="1:6" x14ac:dyDescent="0.25">
      <c r="A522">
        <v>1488957</v>
      </c>
      <c r="B522" s="1">
        <v>45244</v>
      </c>
      <c r="C522" t="s">
        <v>990</v>
      </c>
      <c r="D522" t="s">
        <v>1031</v>
      </c>
      <c r="E522" t="s">
        <v>1032</v>
      </c>
      <c r="F522" t="s">
        <v>67</v>
      </c>
    </row>
    <row r="523" spans="1:6" x14ac:dyDescent="0.25">
      <c r="A523">
        <v>1488958</v>
      </c>
      <c r="B523" s="1">
        <v>45244</v>
      </c>
      <c r="C523" t="s">
        <v>990</v>
      </c>
      <c r="D523" t="s">
        <v>1033</v>
      </c>
      <c r="E523" t="s">
        <v>1034</v>
      </c>
      <c r="F523" t="s">
        <v>67</v>
      </c>
    </row>
    <row r="524" spans="1:6" x14ac:dyDescent="0.25">
      <c r="A524">
        <v>1488959</v>
      </c>
      <c r="B524" s="1">
        <v>45244</v>
      </c>
      <c r="C524" t="s">
        <v>990</v>
      </c>
      <c r="D524" t="s">
        <v>1035</v>
      </c>
      <c r="E524" t="s">
        <v>1036</v>
      </c>
    </row>
    <row r="525" spans="1:6" x14ac:dyDescent="0.25">
      <c r="A525">
        <v>1488960</v>
      </c>
      <c r="B525" s="1">
        <v>45244</v>
      </c>
      <c r="C525" t="s">
        <v>990</v>
      </c>
      <c r="D525" t="s">
        <v>1037</v>
      </c>
      <c r="E525" t="s">
        <v>1038</v>
      </c>
      <c r="F525" t="s">
        <v>46</v>
      </c>
    </row>
    <row r="526" spans="1:6" x14ac:dyDescent="0.25">
      <c r="A526">
        <v>1488961</v>
      </c>
      <c r="B526" s="1">
        <v>45244</v>
      </c>
      <c r="C526" t="s">
        <v>990</v>
      </c>
      <c r="D526" t="s">
        <v>1039</v>
      </c>
      <c r="E526" t="s">
        <v>1040</v>
      </c>
      <c r="F526" t="s">
        <v>46</v>
      </c>
    </row>
    <row r="527" spans="1:6" x14ac:dyDescent="0.25">
      <c r="A527">
        <v>1488962</v>
      </c>
      <c r="B527" s="1">
        <v>45244</v>
      </c>
      <c r="C527" t="s">
        <v>990</v>
      </c>
      <c r="D527" t="s">
        <v>1039</v>
      </c>
      <c r="E527" t="s">
        <v>1040</v>
      </c>
      <c r="F527" t="s">
        <v>46</v>
      </c>
    </row>
    <row r="528" spans="1:6" x14ac:dyDescent="0.25">
      <c r="A528">
        <v>1488963</v>
      </c>
      <c r="B528" s="1">
        <v>45244</v>
      </c>
      <c r="C528" t="s">
        <v>1041</v>
      </c>
      <c r="D528" t="s">
        <v>1042</v>
      </c>
      <c r="E528" t="s">
        <v>1043</v>
      </c>
      <c r="F528" t="s">
        <v>46</v>
      </c>
    </row>
    <row r="529" spans="1:6" x14ac:dyDescent="0.25">
      <c r="A529">
        <v>1488964</v>
      </c>
      <c r="B529" s="1">
        <v>45244</v>
      </c>
      <c r="C529" t="s">
        <v>1041</v>
      </c>
      <c r="D529" t="s">
        <v>1042</v>
      </c>
      <c r="E529" t="s">
        <v>1044</v>
      </c>
      <c r="F529" t="s">
        <v>46</v>
      </c>
    </row>
    <row r="530" spans="1:6" x14ac:dyDescent="0.25">
      <c r="A530">
        <v>1488965</v>
      </c>
      <c r="B530" s="1">
        <v>45244</v>
      </c>
      <c r="C530" t="s">
        <v>1041</v>
      </c>
      <c r="D530" t="s">
        <v>1042</v>
      </c>
      <c r="E530" t="s">
        <v>1044</v>
      </c>
      <c r="F530" t="s">
        <v>46</v>
      </c>
    </row>
    <row r="531" spans="1:6" x14ac:dyDescent="0.25">
      <c r="A531">
        <v>1488966</v>
      </c>
      <c r="B531" s="1">
        <v>45244</v>
      </c>
      <c r="C531" t="s">
        <v>302</v>
      </c>
      <c r="D531" t="s">
        <v>1045</v>
      </c>
      <c r="E531" t="s">
        <v>1046</v>
      </c>
      <c r="F531" t="s">
        <v>952</v>
      </c>
    </row>
    <row r="532" spans="1:6" x14ac:dyDescent="0.25">
      <c r="A532">
        <v>1488967</v>
      </c>
      <c r="B532" s="1">
        <v>45244</v>
      </c>
      <c r="C532" t="s">
        <v>302</v>
      </c>
      <c r="D532" t="s">
        <v>1047</v>
      </c>
      <c r="E532" t="s">
        <v>1048</v>
      </c>
      <c r="F532" t="s">
        <v>25</v>
      </c>
    </row>
    <row r="533" spans="1:6" x14ac:dyDescent="0.25">
      <c r="A533">
        <v>1488968</v>
      </c>
      <c r="B533" s="1">
        <v>45244</v>
      </c>
      <c r="C533" t="s">
        <v>302</v>
      </c>
      <c r="D533" t="s">
        <v>1049</v>
      </c>
      <c r="E533" t="s">
        <v>1050</v>
      </c>
      <c r="F533" t="s">
        <v>335</v>
      </c>
    </row>
    <row r="534" spans="1:6" x14ac:dyDescent="0.25">
      <c r="A534">
        <v>1488969</v>
      </c>
      <c r="B534" s="1">
        <v>45244</v>
      </c>
      <c r="C534" t="s">
        <v>302</v>
      </c>
      <c r="D534" t="s">
        <v>1051</v>
      </c>
      <c r="E534" t="s">
        <v>1052</v>
      </c>
      <c r="F534" t="s">
        <v>204</v>
      </c>
    </row>
    <row r="535" spans="1:6" x14ac:dyDescent="0.25">
      <c r="A535">
        <v>1488970</v>
      </c>
      <c r="B535" s="1">
        <v>45244</v>
      </c>
      <c r="C535" t="s">
        <v>270</v>
      </c>
      <c r="D535" t="s">
        <v>1053</v>
      </c>
      <c r="E535" t="s">
        <v>1054</v>
      </c>
      <c r="F535" t="s">
        <v>377</v>
      </c>
    </row>
    <row r="536" spans="1:6" x14ac:dyDescent="0.25">
      <c r="A536">
        <v>1488971</v>
      </c>
      <c r="B536" s="1">
        <v>45244</v>
      </c>
      <c r="C536" t="s">
        <v>270</v>
      </c>
      <c r="D536" t="s">
        <v>1053</v>
      </c>
      <c r="E536" t="s">
        <v>1055</v>
      </c>
      <c r="F536" t="s">
        <v>377</v>
      </c>
    </row>
    <row r="537" spans="1:6" x14ac:dyDescent="0.25">
      <c r="A537">
        <v>1488972</v>
      </c>
      <c r="B537" s="1">
        <v>45244</v>
      </c>
      <c r="C537" t="s">
        <v>270</v>
      </c>
      <c r="D537" t="s">
        <v>1053</v>
      </c>
      <c r="E537" t="s">
        <v>1056</v>
      </c>
      <c r="F537" t="s">
        <v>326</v>
      </c>
    </row>
    <row r="538" spans="1:6" x14ac:dyDescent="0.25">
      <c r="A538">
        <v>1488973</v>
      </c>
      <c r="B538" s="1">
        <v>45244</v>
      </c>
      <c r="C538" t="s">
        <v>270</v>
      </c>
      <c r="D538" t="s">
        <v>1057</v>
      </c>
      <c r="E538" t="s">
        <v>1058</v>
      </c>
      <c r="F538" t="s">
        <v>19</v>
      </c>
    </row>
    <row r="539" spans="1:6" x14ac:dyDescent="0.25">
      <c r="A539">
        <v>1488974</v>
      </c>
      <c r="B539" s="1">
        <v>45244</v>
      </c>
      <c r="C539" t="s">
        <v>270</v>
      </c>
      <c r="D539" t="s">
        <v>1057</v>
      </c>
      <c r="E539" t="s">
        <v>1059</v>
      </c>
      <c r="F539" t="s">
        <v>19</v>
      </c>
    </row>
    <row r="540" spans="1:6" x14ac:dyDescent="0.25">
      <c r="A540">
        <v>1488975</v>
      </c>
      <c r="B540" s="1">
        <v>45244</v>
      </c>
      <c r="C540" t="s">
        <v>270</v>
      </c>
      <c r="D540" t="s">
        <v>1057</v>
      </c>
      <c r="E540" t="s">
        <v>1060</v>
      </c>
      <c r="F540" t="s">
        <v>326</v>
      </c>
    </row>
    <row r="541" spans="1:6" x14ac:dyDescent="0.25">
      <c r="A541">
        <v>1488976</v>
      </c>
      <c r="B541" s="1">
        <v>45244</v>
      </c>
      <c r="C541" t="s">
        <v>270</v>
      </c>
      <c r="D541" t="s">
        <v>1057</v>
      </c>
      <c r="E541" t="s">
        <v>1058</v>
      </c>
      <c r="F541" t="s">
        <v>19</v>
      </c>
    </row>
    <row r="542" spans="1:6" x14ac:dyDescent="0.25">
      <c r="A542">
        <v>1488977</v>
      </c>
      <c r="B542" s="1">
        <v>45244</v>
      </c>
      <c r="C542" t="s">
        <v>402</v>
      </c>
      <c r="D542" t="s">
        <v>1061</v>
      </c>
      <c r="E542" t="s">
        <v>1062</v>
      </c>
      <c r="F542" t="s">
        <v>31</v>
      </c>
    </row>
    <row r="543" spans="1:6" x14ac:dyDescent="0.25">
      <c r="A543">
        <v>1488978</v>
      </c>
      <c r="B543" s="1">
        <v>45244</v>
      </c>
      <c r="C543" t="s">
        <v>402</v>
      </c>
      <c r="D543" t="s">
        <v>1061</v>
      </c>
      <c r="E543" t="s">
        <v>1063</v>
      </c>
      <c r="F543" t="s">
        <v>31</v>
      </c>
    </row>
    <row r="544" spans="1:6" x14ac:dyDescent="0.25">
      <c r="A544">
        <v>1488979</v>
      </c>
      <c r="B544" s="1">
        <v>45244</v>
      </c>
      <c r="C544" t="s">
        <v>402</v>
      </c>
      <c r="D544" t="s">
        <v>1061</v>
      </c>
      <c r="E544" t="s">
        <v>1064</v>
      </c>
      <c r="F544" t="s">
        <v>41</v>
      </c>
    </row>
    <row r="545" spans="1:6" x14ac:dyDescent="0.25">
      <c r="A545">
        <v>1488980</v>
      </c>
      <c r="B545" s="1">
        <v>45244</v>
      </c>
      <c r="C545" t="s">
        <v>402</v>
      </c>
      <c r="D545" t="s">
        <v>1061</v>
      </c>
      <c r="E545" t="s">
        <v>1065</v>
      </c>
      <c r="F545" t="s">
        <v>31</v>
      </c>
    </row>
    <row r="546" spans="1:6" x14ac:dyDescent="0.25">
      <c r="A546">
        <v>1488981</v>
      </c>
      <c r="B546" s="1">
        <v>45244</v>
      </c>
      <c r="C546" t="s">
        <v>402</v>
      </c>
      <c r="D546" t="s">
        <v>1066</v>
      </c>
      <c r="E546" t="s">
        <v>1062</v>
      </c>
      <c r="F546" t="s">
        <v>31</v>
      </c>
    </row>
    <row r="547" spans="1:6" x14ac:dyDescent="0.25">
      <c r="A547">
        <v>1488982</v>
      </c>
      <c r="B547" s="1">
        <v>45244</v>
      </c>
      <c r="C547" t="s">
        <v>402</v>
      </c>
      <c r="D547" t="s">
        <v>1066</v>
      </c>
      <c r="E547" t="s">
        <v>1067</v>
      </c>
      <c r="F547" t="s">
        <v>31</v>
      </c>
    </row>
    <row r="548" spans="1:6" x14ac:dyDescent="0.25">
      <c r="A548">
        <v>1488983</v>
      </c>
      <c r="B548" s="1">
        <v>45244</v>
      </c>
      <c r="C548" t="s">
        <v>402</v>
      </c>
      <c r="D548" t="s">
        <v>1066</v>
      </c>
      <c r="E548" t="s">
        <v>1068</v>
      </c>
      <c r="F548" t="s">
        <v>41</v>
      </c>
    </row>
    <row r="549" spans="1:6" x14ac:dyDescent="0.25">
      <c r="A549">
        <v>1488984</v>
      </c>
      <c r="B549" s="1">
        <v>45244</v>
      </c>
      <c r="C549" t="s">
        <v>402</v>
      </c>
      <c r="D549" t="s">
        <v>1069</v>
      </c>
      <c r="E549" t="s">
        <v>1062</v>
      </c>
      <c r="F549" t="s">
        <v>31</v>
      </c>
    </row>
    <row r="550" spans="1:6" x14ac:dyDescent="0.25">
      <c r="A550">
        <v>1488985</v>
      </c>
      <c r="B550" s="1">
        <v>45244</v>
      </c>
      <c r="C550" t="s">
        <v>402</v>
      </c>
      <c r="D550" t="s">
        <v>1069</v>
      </c>
      <c r="E550" t="s">
        <v>1070</v>
      </c>
      <c r="F550" t="s">
        <v>31</v>
      </c>
    </row>
    <row r="551" spans="1:6" x14ac:dyDescent="0.25">
      <c r="A551">
        <v>1488986</v>
      </c>
      <c r="B551" s="1">
        <v>45244</v>
      </c>
      <c r="C551" t="s">
        <v>402</v>
      </c>
      <c r="D551" t="s">
        <v>1069</v>
      </c>
      <c r="E551" t="s">
        <v>1068</v>
      </c>
      <c r="F551" t="s">
        <v>41</v>
      </c>
    </row>
    <row r="552" spans="1:6" x14ac:dyDescent="0.25">
      <c r="A552">
        <v>1488987</v>
      </c>
      <c r="B552" s="1">
        <v>45244</v>
      </c>
      <c r="C552" t="s">
        <v>270</v>
      </c>
      <c r="D552" t="s">
        <v>1071</v>
      </c>
      <c r="E552" t="s">
        <v>1072</v>
      </c>
      <c r="F552" t="s">
        <v>16</v>
      </c>
    </row>
    <row r="553" spans="1:6" x14ac:dyDescent="0.25">
      <c r="A553">
        <v>1488988</v>
      </c>
      <c r="B553" s="1">
        <v>45244</v>
      </c>
      <c r="C553" t="s">
        <v>270</v>
      </c>
      <c r="D553" t="s">
        <v>1071</v>
      </c>
      <c r="E553" t="s">
        <v>1073</v>
      </c>
      <c r="F553" t="s">
        <v>36</v>
      </c>
    </row>
    <row r="554" spans="1:6" x14ac:dyDescent="0.25">
      <c r="A554">
        <v>1488989</v>
      </c>
      <c r="B554" s="1">
        <v>45244</v>
      </c>
      <c r="C554" t="s">
        <v>302</v>
      </c>
      <c r="D554" t="s">
        <v>1074</v>
      </c>
      <c r="E554" t="s">
        <v>1075</v>
      </c>
      <c r="F554" t="s">
        <v>67</v>
      </c>
    </row>
    <row r="555" spans="1:6" x14ac:dyDescent="0.25">
      <c r="A555">
        <v>1488990</v>
      </c>
      <c r="B555" s="1">
        <v>45244</v>
      </c>
      <c r="C555" t="s">
        <v>302</v>
      </c>
      <c r="D555" t="s">
        <v>1076</v>
      </c>
      <c r="E555" t="s">
        <v>1077</v>
      </c>
      <c r="F555" t="s">
        <v>249</v>
      </c>
    </row>
    <row r="556" spans="1:6" x14ac:dyDescent="0.25">
      <c r="B556" s="1">
        <v>45245</v>
      </c>
      <c r="D556">
        <v>0</v>
      </c>
      <c r="F556" t="s">
        <v>626</v>
      </c>
    </row>
    <row r="557" spans="1:6" x14ac:dyDescent="0.25">
      <c r="A557">
        <v>1488991</v>
      </c>
      <c r="B557" s="1">
        <v>45244</v>
      </c>
      <c r="C557" t="s">
        <v>302</v>
      </c>
      <c r="D557" t="s">
        <v>1078</v>
      </c>
      <c r="E557" t="s">
        <v>1079</v>
      </c>
      <c r="F557" t="s">
        <v>249</v>
      </c>
    </row>
    <row r="558" spans="1:6" x14ac:dyDescent="0.25">
      <c r="A558">
        <v>1488992</v>
      </c>
      <c r="B558" s="1">
        <v>45244</v>
      </c>
      <c r="C558" t="s">
        <v>302</v>
      </c>
      <c r="D558" t="s">
        <v>1074</v>
      </c>
      <c r="E558" t="s">
        <v>1080</v>
      </c>
      <c r="F558" t="s">
        <v>4</v>
      </c>
    </row>
    <row r="559" spans="1:6" x14ac:dyDescent="0.25">
      <c r="A559">
        <v>1488993</v>
      </c>
      <c r="B559" s="1">
        <v>45244</v>
      </c>
      <c r="C559" t="s">
        <v>302</v>
      </c>
      <c r="D559" t="s">
        <v>1081</v>
      </c>
      <c r="E559" t="s">
        <v>1080</v>
      </c>
      <c r="F559" t="s">
        <v>4</v>
      </c>
    </row>
    <row r="560" spans="1:6" x14ac:dyDescent="0.25">
      <c r="A560">
        <v>1488994</v>
      </c>
      <c r="B560" s="1">
        <v>45244</v>
      </c>
      <c r="C560" t="s">
        <v>302</v>
      </c>
      <c r="D560" t="s">
        <v>1074</v>
      </c>
      <c r="E560" t="s">
        <v>1075</v>
      </c>
      <c r="F560" t="s">
        <v>67</v>
      </c>
    </row>
    <row r="561" spans="1:6" x14ac:dyDescent="0.25">
      <c r="A561">
        <v>1488995</v>
      </c>
      <c r="B561" s="1">
        <v>45244</v>
      </c>
      <c r="C561" t="s">
        <v>302</v>
      </c>
      <c r="D561" t="s">
        <v>1074</v>
      </c>
      <c r="E561" t="s">
        <v>1082</v>
      </c>
      <c r="F561" t="s">
        <v>67</v>
      </c>
    </row>
    <row r="562" spans="1:6" x14ac:dyDescent="0.25">
      <c r="A562">
        <v>1488996</v>
      </c>
      <c r="B562" s="1">
        <v>45244</v>
      </c>
      <c r="C562" t="s">
        <v>302</v>
      </c>
      <c r="D562" t="s">
        <v>1083</v>
      </c>
      <c r="E562" t="s">
        <v>1084</v>
      </c>
      <c r="F562" t="s">
        <v>16</v>
      </c>
    </row>
    <row r="563" spans="1:6" x14ac:dyDescent="0.25">
      <c r="A563">
        <v>1488997</v>
      </c>
      <c r="B563" s="1">
        <v>45244</v>
      </c>
      <c r="C563" t="s">
        <v>302</v>
      </c>
      <c r="D563" t="s">
        <v>1085</v>
      </c>
      <c r="E563" t="s">
        <v>1086</v>
      </c>
      <c r="F563" t="s">
        <v>16</v>
      </c>
    </row>
    <row r="564" spans="1:6" x14ac:dyDescent="0.25">
      <c r="A564">
        <v>1488998</v>
      </c>
      <c r="B564" s="1">
        <v>45244</v>
      </c>
      <c r="C564" t="s">
        <v>402</v>
      </c>
      <c r="D564" t="s">
        <v>1087</v>
      </c>
      <c r="E564" t="s">
        <v>1088</v>
      </c>
    </row>
    <row r="565" spans="1:6" x14ac:dyDescent="0.25">
      <c r="A565">
        <v>1488999</v>
      </c>
      <c r="B565" s="1">
        <v>45244</v>
      </c>
      <c r="C565" t="s">
        <v>402</v>
      </c>
      <c r="D565" t="s">
        <v>1087</v>
      </c>
      <c r="E565" t="s">
        <v>1088</v>
      </c>
    </row>
    <row r="566" spans="1:6" x14ac:dyDescent="0.25">
      <c r="A566">
        <v>1489000</v>
      </c>
      <c r="B566" s="1">
        <v>45244</v>
      </c>
      <c r="C566" t="s">
        <v>402</v>
      </c>
      <c r="D566" t="s">
        <v>1089</v>
      </c>
      <c r="E566" t="s">
        <v>1090</v>
      </c>
    </row>
    <row r="567" spans="1:6" x14ac:dyDescent="0.25">
      <c r="A567">
        <v>1489001</v>
      </c>
      <c r="B567" s="1">
        <v>45244</v>
      </c>
      <c r="C567" t="s">
        <v>402</v>
      </c>
      <c r="D567" t="s">
        <v>1089</v>
      </c>
      <c r="E567" t="s">
        <v>1088</v>
      </c>
    </row>
    <row r="568" spans="1:6" x14ac:dyDescent="0.25">
      <c r="A568">
        <v>1489002</v>
      </c>
      <c r="B568" s="1">
        <v>45244</v>
      </c>
      <c r="C568" t="s">
        <v>402</v>
      </c>
      <c r="D568" t="s">
        <v>1091</v>
      </c>
      <c r="E568" t="s">
        <v>1088</v>
      </c>
    </row>
    <row r="569" spans="1:6" x14ac:dyDescent="0.25">
      <c r="A569">
        <v>1489003</v>
      </c>
      <c r="B569" s="1">
        <v>45244</v>
      </c>
      <c r="C569" t="s">
        <v>402</v>
      </c>
      <c r="D569" t="s">
        <v>1091</v>
      </c>
      <c r="E569" t="s">
        <v>1088</v>
      </c>
    </row>
    <row r="570" spans="1:6" x14ac:dyDescent="0.25">
      <c r="A570">
        <v>1489004</v>
      </c>
      <c r="B570" s="1">
        <v>45244</v>
      </c>
      <c r="C570" t="s">
        <v>402</v>
      </c>
      <c r="D570" t="s">
        <v>1087</v>
      </c>
      <c r="E570" t="s">
        <v>1092</v>
      </c>
      <c r="F570" t="s">
        <v>22</v>
      </c>
    </row>
    <row r="571" spans="1:6" x14ac:dyDescent="0.25">
      <c r="A571">
        <v>1489005</v>
      </c>
      <c r="B571" s="1">
        <v>45244</v>
      </c>
      <c r="C571" t="s">
        <v>402</v>
      </c>
      <c r="D571" t="s">
        <v>1087</v>
      </c>
      <c r="E571" t="s">
        <v>1093</v>
      </c>
      <c r="F571" t="s">
        <v>22</v>
      </c>
    </row>
    <row r="572" spans="1:6" x14ac:dyDescent="0.25">
      <c r="A572">
        <v>1489006</v>
      </c>
      <c r="B572" s="1">
        <v>45244</v>
      </c>
      <c r="C572" t="s">
        <v>402</v>
      </c>
      <c r="D572" t="s">
        <v>1087</v>
      </c>
      <c r="E572" t="s">
        <v>1094</v>
      </c>
      <c r="F572" t="s">
        <v>22</v>
      </c>
    </row>
    <row r="573" spans="1:6" x14ac:dyDescent="0.25">
      <c r="A573">
        <v>1489007</v>
      </c>
      <c r="B573" s="1">
        <v>45244</v>
      </c>
      <c r="C573" t="s">
        <v>402</v>
      </c>
      <c r="D573" t="s">
        <v>1089</v>
      </c>
      <c r="E573" t="s">
        <v>1095</v>
      </c>
      <c r="F573" t="s">
        <v>22</v>
      </c>
    </row>
    <row r="574" spans="1:6" x14ac:dyDescent="0.25">
      <c r="A574">
        <v>1489008</v>
      </c>
      <c r="B574" s="1">
        <v>45244</v>
      </c>
      <c r="C574" t="s">
        <v>402</v>
      </c>
      <c r="D574" t="s">
        <v>1089</v>
      </c>
      <c r="E574" t="s">
        <v>1096</v>
      </c>
      <c r="F574" t="s">
        <v>22</v>
      </c>
    </row>
    <row r="575" spans="1:6" x14ac:dyDescent="0.25">
      <c r="A575">
        <v>1489009</v>
      </c>
      <c r="B575" s="1">
        <v>45244</v>
      </c>
      <c r="C575" t="s">
        <v>402</v>
      </c>
      <c r="D575" t="s">
        <v>1097</v>
      </c>
      <c r="E575" t="s">
        <v>1098</v>
      </c>
      <c r="F575" t="s">
        <v>22</v>
      </c>
    </row>
    <row r="576" spans="1:6" x14ac:dyDescent="0.25">
      <c r="A576">
        <v>1489010</v>
      </c>
      <c r="B576" s="1">
        <v>45244</v>
      </c>
      <c r="C576" t="s">
        <v>402</v>
      </c>
      <c r="D576" t="s">
        <v>1091</v>
      </c>
      <c r="E576" t="s">
        <v>1099</v>
      </c>
      <c r="F576" t="s">
        <v>22</v>
      </c>
    </row>
    <row r="577" spans="1:6" x14ac:dyDescent="0.25">
      <c r="A577">
        <v>1489011</v>
      </c>
      <c r="B577" s="1">
        <v>45244</v>
      </c>
      <c r="C577" t="s">
        <v>402</v>
      </c>
      <c r="D577" t="s">
        <v>1100</v>
      </c>
      <c r="E577" t="s">
        <v>1101</v>
      </c>
      <c r="F577" t="s">
        <v>22</v>
      </c>
    </row>
    <row r="578" spans="1:6" x14ac:dyDescent="0.25">
      <c r="A578">
        <v>1489012</v>
      </c>
      <c r="B578" s="1">
        <v>45244</v>
      </c>
      <c r="C578" t="s">
        <v>402</v>
      </c>
      <c r="D578" t="s">
        <v>1100</v>
      </c>
      <c r="E578" t="s">
        <v>1094</v>
      </c>
      <c r="F578" t="s">
        <v>22</v>
      </c>
    </row>
    <row r="579" spans="1:6" x14ac:dyDescent="0.25">
      <c r="A579">
        <v>1489013</v>
      </c>
      <c r="B579" s="1">
        <v>45244</v>
      </c>
      <c r="C579" t="s">
        <v>1102</v>
      </c>
      <c r="D579" t="s">
        <v>1103</v>
      </c>
      <c r="E579" t="s">
        <v>1104</v>
      </c>
      <c r="F579" t="s">
        <v>19</v>
      </c>
    </row>
    <row r="580" spans="1:6" x14ac:dyDescent="0.25">
      <c r="A580">
        <v>1489014</v>
      </c>
      <c r="B580" s="1">
        <v>45244</v>
      </c>
      <c r="C580" t="s">
        <v>353</v>
      </c>
      <c r="D580" t="s">
        <v>1105</v>
      </c>
      <c r="E580" t="s">
        <v>1106</v>
      </c>
      <c r="F580" t="s">
        <v>67</v>
      </c>
    </row>
    <row r="581" spans="1:6" x14ac:dyDescent="0.25">
      <c r="A581">
        <v>1489015</v>
      </c>
      <c r="B581" s="1">
        <v>45244</v>
      </c>
      <c r="C581" t="s">
        <v>353</v>
      </c>
      <c r="D581" t="s">
        <v>1105</v>
      </c>
      <c r="E581" t="s">
        <v>1107</v>
      </c>
      <c r="F581" t="s">
        <v>82</v>
      </c>
    </row>
    <row r="582" spans="1:6" x14ac:dyDescent="0.25">
      <c r="A582">
        <v>1489016</v>
      </c>
      <c r="B582" s="1">
        <v>45244</v>
      </c>
      <c r="C582" t="s">
        <v>353</v>
      </c>
      <c r="D582" t="s">
        <v>1105</v>
      </c>
      <c r="E582" t="s">
        <v>1108</v>
      </c>
      <c r="F582" t="s">
        <v>67</v>
      </c>
    </row>
    <row r="583" spans="1:6" x14ac:dyDescent="0.25">
      <c r="A583">
        <v>1489017</v>
      </c>
      <c r="B583" s="1">
        <v>45244</v>
      </c>
      <c r="C583" t="s">
        <v>353</v>
      </c>
      <c r="D583" t="s">
        <v>1105</v>
      </c>
      <c r="E583" t="s">
        <v>1107</v>
      </c>
      <c r="F583" t="s">
        <v>82</v>
      </c>
    </row>
    <row r="584" spans="1:6" x14ac:dyDescent="0.25">
      <c r="A584">
        <v>1489018</v>
      </c>
      <c r="B584" s="1">
        <v>45244</v>
      </c>
      <c r="C584" t="s">
        <v>353</v>
      </c>
      <c r="D584" t="s">
        <v>1105</v>
      </c>
      <c r="E584" t="s">
        <v>1106</v>
      </c>
      <c r="F584" t="s">
        <v>67</v>
      </c>
    </row>
    <row r="585" spans="1:6" x14ac:dyDescent="0.25">
      <c r="A585">
        <v>1489019</v>
      </c>
      <c r="B585" s="1">
        <v>45244</v>
      </c>
      <c r="C585" t="s">
        <v>353</v>
      </c>
      <c r="D585" t="s">
        <v>1105</v>
      </c>
      <c r="E585" t="s">
        <v>1107</v>
      </c>
      <c r="F585" t="s">
        <v>82</v>
      </c>
    </row>
    <row r="586" spans="1:6" x14ac:dyDescent="0.25">
      <c r="A586">
        <v>1489020</v>
      </c>
      <c r="B586" s="1">
        <v>45244</v>
      </c>
      <c r="C586" t="s">
        <v>353</v>
      </c>
      <c r="D586" t="s">
        <v>1109</v>
      </c>
      <c r="E586" t="s">
        <v>1110</v>
      </c>
      <c r="F586" t="s">
        <v>31</v>
      </c>
    </row>
    <row r="587" spans="1:6" x14ac:dyDescent="0.25">
      <c r="A587">
        <v>1489021</v>
      </c>
      <c r="B587" s="1">
        <v>45244</v>
      </c>
      <c r="C587" t="s">
        <v>353</v>
      </c>
      <c r="D587" t="s">
        <v>1109</v>
      </c>
      <c r="E587" t="s">
        <v>1111</v>
      </c>
      <c r="F587" t="s">
        <v>31</v>
      </c>
    </row>
    <row r="588" spans="1:6" x14ac:dyDescent="0.25">
      <c r="A588">
        <v>1489022</v>
      </c>
      <c r="B588" s="1">
        <v>45244</v>
      </c>
      <c r="C588" t="s">
        <v>353</v>
      </c>
      <c r="D588" t="s">
        <v>1112</v>
      </c>
      <c r="E588" t="s">
        <v>1113</v>
      </c>
      <c r="F588" t="s">
        <v>31</v>
      </c>
    </row>
    <row r="589" spans="1:6" x14ac:dyDescent="0.25">
      <c r="A589">
        <v>1489023</v>
      </c>
      <c r="B589" s="1">
        <v>45244</v>
      </c>
      <c r="C589" t="s">
        <v>353</v>
      </c>
      <c r="D589" t="s">
        <v>1114</v>
      </c>
      <c r="E589" t="s">
        <v>1115</v>
      </c>
      <c r="F589" t="s">
        <v>31</v>
      </c>
    </row>
    <row r="590" spans="1:6" x14ac:dyDescent="0.25">
      <c r="A590">
        <v>1489024</v>
      </c>
      <c r="B590" s="1">
        <v>45244</v>
      </c>
      <c r="C590" t="s">
        <v>353</v>
      </c>
      <c r="D590" t="s">
        <v>1116</v>
      </c>
      <c r="E590" t="s">
        <v>1117</v>
      </c>
      <c r="F590" t="s">
        <v>31</v>
      </c>
    </row>
    <row r="591" spans="1:6" x14ac:dyDescent="0.25">
      <c r="A591">
        <v>1489025</v>
      </c>
      <c r="B591" s="1">
        <v>45244</v>
      </c>
      <c r="C591" t="s">
        <v>353</v>
      </c>
      <c r="D591" t="s">
        <v>1109</v>
      </c>
      <c r="E591" t="s">
        <v>1111</v>
      </c>
      <c r="F591" t="s">
        <v>31</v>
      </c>
    </row>
    <row r="592" spans="1:6" x14ac:dyDescent="0.25">
      <c r="A592">
        <v>1489026</v>
      </c>
      <c r="B592" s="1">
        <v>45244</v>
      </c>
      <c r="C592" t="s">
        <v>353</v>
      </c>
      <c r="D592" t="s">
        <v>1109</v>
      </c>
      <c r="E592" t="s">
        <v>1118</v>
      </c>
      <c r="F592" t="s">
        <v>31</v>
      </c>
    </row>
    <row r="593" spans="1:6" x14ac:dyDescent="0.25">
      <c r="A593">
        <v>1489027</v>
      </c>
      <c r="B593" s="1">
        <v>45244</v>
      </c>
      <c r="C593" t="s">
        <v>402</v>
      </c>
      <c r="D593" t="s">
        <v>1119</v>
      </c>
      <c r="E593" t="s">
        <v>1120</v>
      </c>
    </row>
    <row r="594" spans="1:6" x14ac:dyDescent="0.25">
      <c r="A594">
        <v>1489028</v>
      </c>
      <c r="B594" s="1">
        <v>45244</v>
      </c>
      <c r="C594" t="s">
        <v>402</v>
      </c>
      <c r="D594" t="s">
        <v>1119</v>
      </c>
      <c r="E594" t="s">
        <v>1121</v>
      </c>
      <c r="F594" t="s">
        <v>36</v>
      </c>
    </row>
    <row r="595" spans="1:6" x14ac:dyDescent="0.25">
      <c r="A595">
        <v>1489029</v>
      </c>
      <c r="B595" s="1">
        <v>45244</v>
      </c>
      <c r="C595" t="s">
        <v>402</v>
      </c>
      <c r="D595" t="s">
        <v>1122</v>
      </c>
      <c r="E595" t="s">
        <v>1123</v>
      </c>
      <c r="F595" t="s">
        <v>36</v>
      </c>
    </row>
    <row r="596" spans="1:6" x14ac:dyDescent="0.25">
      <c r="A596">
        <v>1489030</v>
      </c>
      <c r="B596" s="1">
        <v>45244</v>
      </c>
      <c r="C596" t="s">
        <v>402</v>
      </c>
      <c r="D596" t="s">
        <v>1124</v>
      </c>
      <c r="E596" t="s">
        <v>1125</v>
      </c>
      <c r="F596" t="s">
        <v>36</v>
      </c>
    </row>
    <row r="597" spans="1:6" x14ac:dyDescent="0.25">
      <c r="A597">
        <v>1489031</v>
      </c>
      <c r="B597" s="1">
        <v>45244</v>
      </c>
      <c r="C597" t="s">
        <v>402</v>
      </c>
      <c r="D597" t="s">
        <v>1124</v>
      </c>
      <c r="E597" t="s">
        <v>1126</v>
      </c>
      <c r="F597" t="s">
        <v>36</v>
      </c>
    </row>
    <row r="598" spans="1:6" x14ac:dyDescent="0.25">
      <c r="A598">
        <v>1489032</v>
      </c>
      <c r="B598" s="1">
        <v>45244</v>
      </c>
      <c r="C598" t="s">
        <v>402</v>
      </c>
      <c r="D598" t="s">
        <v>1127</v>
      </c>
      <c r="E598" t="s">
        <v>1128</v>
      </c>
      <c r="F598" t="s">
        <v>751</v>
      </c>
    </row>
    <row r="599" spans="1:6" x14ac:dyDescent="0.25">
      <c r="A599">
        <v>1489033</v>
      </c>
      <c r="B599" s="1">
        <v>45244</v>
      </c>
      <c r="C599" t="s">
        <v>402</v>
      </c>
      <c r="D599" t="s">
        <v>1129</v>
      </c>
      <c r="E599" t="s">
        <v>1130</v>
      </c>
      <c r="F599" t="s">
        <v>751</v>
      </c>
    </row>
    <row r="600" spans="1:6" x14ac:dyDescent="0.25">
      <c r="A600">
        <v>1489034</v>
      </c>
      <c r="B600" s="1">
        <v>45244</v>
      </c>
      <c r="C600" t="s">
        <v>402</v>
      </c>
      <c r="D600" t="s">
        <v>1131</v>
      </c>
      <c r="E600" t="s">
        <v>1132</v>
      </c>
      <c r="F600" t="s">
        <v>751</v>
      </c>
    </row>
    <row r="601" spans="1:6" x14ac:dyDescent="0.25">
      <c r="A601">
        <v>1489035</v>
      </c>
      <c r="B601" s="1">
        <v>45244</v>
      </c>
      <c r="C601" t="s">
        <v>402</v>
      </c>
      <c r="D601" t="s">
        <v>1131</v>
      </c>
      <c r="E601" t="s">
        <v>1130</v>
      </c>
      <c r="F601" t="s">
        <v>751</v>
      </c>
    </row>
    <row r="602" spans="1:6" x14ac:dyDescent="0.25">
      <c r="A602">
        <v>1489036</v>
      </c>
      <c r="B602" s="1">
        <v>45244</v>
      </c>
      <c r="C602" t="s">
        <v>402</v>
      </c>
      <c r="D602" t="s">
        <v>1133</v>
      </c>
      <c r="E602" t="s">
        <v>1134</v>
      </c>
      <c r="F602" t="s">
        <v>31</v>
      </c>
    </row>
    <row r="603" spans="1:6" x14ac:dyDescent="0.25">
      <c r="A603">
        <v>1489037</v>
      </c>
      <c r="B603" s="1">
        <v>45244</v>
      </c>
      <c r="C603" t="s">
        <v>402</v>
      </c>
      <c r="D603" t="s">
        <v>1135</v>
      </c>
      <c r="E603" t="s">
        <v>1136</v>
      </c>
      <c r="F603" t="s">
        <v>31</v>
      </c>
    </row>
    <row r="604" spans="1:6" x14ac:dyDescent="0.25">
      <c r="A604">
        <v>1489038</v>
      </c>
      <c r="B604" s="1">
        <v>45244</v>
      </c>
      <c r="C604" t="s">
        <v>402</v>
      </c>
      <c r="D604" t="s">
        <v>1137</v>
      </c>
      <c r="E604" t="s">
        <v>1134</v>
      </c>
      <c r="F604" t="s">
        <v>31</v>
      </c>
    </row>
    <row r="605" spans="1:6" x14ac:dyDescent="0.25">
      <c r="A605">
        <v>1489039</v>
      </c>
      <c r="B605" s="1">
        <v>45244</v>
      </c>
      <c r="C605" t="s">
        <v>402</v>
      </c>
      <c r="D605" t="s">
        <v>1137</v>
      </c>
      <c r="E605" t="s">
        <v>1138</v>
      </c>
      <c r="F605" t="s">
        <v>31</v>
      </c>
    </row>
    <row r="606" spans="1:6" x14ac:dyDescent="0.25">
      <c r="A606">
        <v>1489040</v>
      </c>
      <c r="B606" s="1">
        <v>45244</v>
      </c>
      <c r="C606" t="s">
        <v>402</v>
      </c>
      <c r="D606" t="s">
        <v>1137</v>
      </c>
      <c r="E606" t="s">
        <v>1139</v>
      </c>
      <c r="F606" t="s">
        <v>204</v>
      </c>
    </row>
    <row r="607" spans="1:6" x14ac:dyDescent="0.25">
      <c r="A607">
        <v>1489041</v>
      </c>
      <c r="B607" s="1">
        <v>45244</v>
      </c>
      <c r="C607" t="s">
        <v>321</v>
      </c>
      <c r="D607" t="s">
        <v>1140</v>
      </c>
      <c r="E607" t="s">
        <v>1141</v>
      </c>
      <c r="F607" t="s">
        <v>94</v>
      </c>
    </row>
    <row r="608" spans="1:6" x14ac:dyDescent="0.25">
      <c r="A608">
        <v>1489042</v>
      </c>
      <c r="B608" s="1">
        <v>45244</v>
      </c>
      <c r="C608" t="s">
        <v>321</v>
      </c>
      <c r="D608" t="s">
        <v>1142</v>
      </c>
      <c r="E608" t="s">
        <v>1143</v>
      </c>
      <c r="F608" t="s">
        <v>22</v>
      </c>
    </row>
    <row r="609" spans="1:6" x14ac:dyDescent="0.25">
      <c r="A609">
        <v>1489043</v>
      </c>
      <c r="B609" s="1">
        <v>45244</v>
      </c>
      <c r="C609" t="s">
        <v>321</v>
      </c>
      <c r="D609" t="s">
        <v>1144</v>
      </c>
      <c r="E609" t="s">
        <v>1145</v>
      </c>
      <c r="F609" t="s">
        <v>94</v>
      </c>
    </row>
    <row r="610" spans="1:6" x14ac:dyDescent="0.25">
      <c r="A610">
        <v>1489044</v>
      </c>
      <c r="B610" s="1">
        <v>45244</v>
      </c>
      <c r="C610" t="s">
        <v>321</v>
      </c>
      <c r="D610" t="s">
        <v>1146</v>
      </c>
      <c r="E610" t="s">
        <v>1147</v>
      </c>
      <c r="F610" t="s">
        <v>16</v>
      </c>
    </row>
    <row r="611" spans="1:6" x14ac:dyDescent="0.25">
      <c r="A611">
        <v>1489045</v>
      </c>
      <c r="B611" s="1">
        <v>45244</v>
      </c>
      <c r="C611" t="s">
        <v>321</v>
      </c>
      <c r="D611" t="s">
        <v>1148</v>
      </c>
      <c r="E611" t="s">
        <v>1149</v>
      </c>
      <c r="F611" t="s">
        <v>7</v>
      </c>
    </row>
    <row r="612" spans="1:6" x14ac:dyDescent="0.25">
      <c r="A612">
        <v>1489046</v>
      </c>
      <c r="B612" s="1">
        <v>45244</v>
      </c>
      <c r="C612" t="s">
        <v>1150</v>
      </c>
      <c r="D612" t="s">
        <v>1151</v>
      </c>
      <c r="E612" t="s">
        <v>1152</v>
      </c>
      <c r="F612" t="s">
        <v>4</v>
      </c>
    </row>
    <row r="613" spans="1:6" x14ac:dyDescent="0.25">
      <c r="A613">
        <v>1489047</v>
      </c>
      <c r="B613" s="1">
        <v>45244</v>
      </c>
      <c r="C613" t="s">
        <v>1153</v>
      </c>
      <c r="D613" t="s">
        <v>1154</v>
      </c>
      <c r="E613" t="s">
        <v>1155</v>
      </c>
      <c r="F613" t="s">
        <v>31</v>
      </c>
    </row>
    <row r="614" spans="1:6" x14ac:dyDescent="0.25">
      <c r="A614">
        <v>1489048</v>
      </c>
      <c r="B614" s="1">
        <v>45244</v>
      </c>
      <c r="C614" t="s">
        <v>1153</v>
      </c>
      <c r="D614" t="s">
        <v>1156</v>
      </c>
      <c r="E614" t="s">
        <v>1157</v>
      </c>
      <c r="F614" t="s">
        <v>73</v>
      </c>
    </row>
    <row r="615" spans="1:6" x14ac:dyDescent="0.25">
      <c r="A615">
        <v>1489049</v>
      </c>
      <c r="B615" s="1">
        <v>45244</v>
      </c>
      <c r="C615" t="s">
        <v>1153</v>
      </c>
      <c r="D615" t="s">
        <v>1158</v>
      </c>
      <c r="E615" t="s">
        <v>1159</v>
      </c>
      <c r="F615" t="s">
        <v>19</v>
      </c>
    </row>
    <row r="616" spans="1:6" x14ac:dyDescent="0.25">
      <c r="A616">
        <v>1489050</v>
      </c>
      <c r="B616" s="1">
        <v>45244</v>
      </c>
      <c r="C616" t="s">
        <v>1153</v>
      </c>
      <c r="D616" t="s">
        <v>1160</v>
      </c>
      <c r="E616" t="s">
        <v>1161</v>
      </c>
      <c r="F616" t="s">
        <v>19</v>
      </c>
    </row>
    <row r="617" spans="1:6" x14ac:dyDescent="0.25">
      <c r="A617">
        <v>1489051</v>
      </c>
      <c r="B617" s="1">
        <v>45244</v>
      </c>
      <c r="C617" t="s">
        <v>1153</v>
      </c>
      <c r="D617" t="s">
        <v>1162</v>
      </c>
      <c r="E617" t="s">
        <v>1163</v>
      </c>
      <c r="F617" t="s">
        <v>157</v>
      </c>
    </row>
    <row r="618" spans="1:6" x14ac:dyDescent="0.25">
      <c r="A618">
        <v>1489052</v>
      </c>
      <c r="B618" s="1">
        <v>45244</v>
      </c>
      <c r="C618" t="s">
        <v>1153</v>
      </c>
      <c r="D618" t="s">
        <v>1164</v>
      </c>
      <c r="E618" t="s">
        <v>1165</v>
      </c>
      <c r="F618" t="s">
        <v>82</v>
      </c>
    </row>
    <row r="619" spans="1:6" x14ac:dyDescent="0.25">
      <c r="A619">
        <v>1489053</v>
      </c>
      <c r="B619" s="1">
        <v>45244</v>
      </c>
      <c r="C619" t="s">
        <v>1153</v>
      </c>
      <c r="D619" t="s">
        <v>1166</v>
      </c>
      <c r="E619" t="s">
        <v>1167</v>
      </c>
      <c r="F619" t="s">
        <v>67</v>
      </c>
    </row>
    <row r="620" spans="1:6" x14ac:dyDescent="0.25">
      <c r="A620">
        <v>1489054</v>
      </c>
      <c r="B620" s="1">
        <v>45244</v>
      </c>
      <c r="C620" t="s">
        <v>1153</v>
      </c>
      <c r="D620" t="s">
        <v>1168</v>
      </c>
      <c r="E620" t="s">
        <v>1169</v>
      </c>
      <c r="F620" t="s">
        <v>308</v>
      </c>
    </row>
    <row r="621" spans="1:6" x14ac:dyDescent="0.25">
      <c r="A621">
        <v>1489055</v>
      </c>
      <c r="B621" s="1">
        <v>45244</v>
      </c>
      <c r="C621" t="s">
        <v>1153</v>
      </c>
      <c r="D621" t="s">
        <v>1170</v>
      </c>
      <c r="E621" t="s">
        <v>1171</v>
      </c>
      <c r="F621" t="s">
        <v>157</v>
      </c>
    </row>
    <row r="622" spans="1:6" x14ac:dyDescent="0.25">
      <c r="A622">
        <v>1489056</v>
      </c>
      <c r="B622" s="1">
        <v>45244</v>
      </c>
      <c r="C622" t="s">
        <v>1153</v>
      </c>
      <c r="D622" t="s">
        <v>1172</v>
      </c>
      <c r="E622" t="s">
        <v>1173</v>
      </c>
      <c r="F622" t="s">
        <v>19</v>
      </c>
    </row>
    <row r="623" spans="1:6" x14ac:dyDescent="0.25">
      <c r="A623">
        <v>1489057</v>
      </c>
      <c r="B623" s="1">
        <v>45244</v>
      </c>
      <c r="C623" t="s">
        <v>1153</v>
      </c>
      <c r="D623" t="s">
        <v>1174</v>
      </c>
      <c r="E623" t="s">
        <v>1175</v>
      </c>
      <c r="F623" t="s">
        <v>56</v>
      </c>
    </row>
    <row r="624" spans="1:6" x14ac:dyDescent="0.25">
      <c r="A624">
        <v>1489058</v>
      </c>
      <c r="B624" s="1">
        <v>45244</v>
      </c>
      <c r="C624" t="s">
        <v>1153</v>
      </c>
      <c r="D624" t="s">
        <v>1176</v>
      </c>
      <c r="E624" t="s">
        <v>1177</v>
      </c>
      <c r="F624" t="s">
        <v>46</v>
      </c>
    </row>
    <row r="625" spans="1:6" x14ac:dyDescent="0.25">
      <c r="A625">
        <v>1489059</v>
      </c>
      <c r="B625" s="1">
        <v>45244</v>
      </c>
      <c r="C625" t="s">
        <v>1153</v>
      </c>
      <c r="D625" t="s">
        <v>1178</v>
      </c>
      <c r="E625" t="s">
        <v>1179</v>
      </c>
      <c r="F625" t="s">
        <v>28</v>
      </c>
    </row>
    <row r="626" spans="1:6" x14ac:dyDescent="0.25">
      <c r="B626" s="1">
        <v>45245</v>
      </c>
      <c r="D626">
        <v>0</v>
      </c>
      <c r="F626" t="s">
        <v>626</v>
      </c>
    </row>
    <row r="627" spans="1:6" x14ac:dyDescent="0.25">
      <c r="A627">
        <v>1489060</v>
      </c>
      <c r="B627" s="1">
        <v>45244</v>
      </c>
      <c r="C627" t="s">
        <v>1153</v>
      </c>
      <c r="D627" t="s">
        <v>1180</v>
      </c>
      <c r="E627" t="s">
        <v>1181</v>
      </c>
      <c r="F627" t="s">
        <v>16</v>
      </c>
    </row>
    <row r="628" spans="1:6" x14ac:dyDescent="0.25">
      <c r="A628">
        <v>1489061</v>
      </c>
      <c r="B628" s="1">
        <v>45244</v>
      </c>
      <c r="C628" t="s">
        <v>1153</v>
      </c>
      <c r="D628" t="s">
        <v>1182</v>
      </c>
      <c r="E628" t="s">
        <v>1183</v>
      </c>
      <c r="F628" t="s">
        <v>4</v>
      </c>
    </row>
    <row r="629" spans="1:6" x14ac:dyDescent="0.25">
      <c r="A629">
        <v>1489062</v>
      </c>
      <c r="B629" s="1">
        <v>45244</v>
      </c>
      <c r="C629" t="s">
        <v>1153</v>
      </c>
      <c r="D629" t="s">
        <v>1184</v>
      </c>
      <c r="E629" t="s">
        <v>1185</v>
      </c>
      <c r="F629" t="s">
        <v>56</v>
      </c>
    </row>
    <row r="630" spans="1:6" x14ac:dyDescent="0.25">
      <c r="A630">
        <v>1489063</v>
      </c>
      <c r="B630" s="1">
        <v>45244</v>
      </c>
      <c r="C630" t="s">
        <v>1153</v>
      </c>
      <c r="D630" t="s">
        <v>1186</v>
      </c>
      <c r="E630" t="s">
        <v>1187</v>
      </c>
      <c r="F630" t="s">
        <v>4</v>
      </c>
    </row>
    <row r="631" spans="1:6" x14ac:dyDescent="0.25">
      <c r="A631">
        <v>1489064</v>
      </c>
      <c r="B631" s="1">
        <v>45244</v>
      </c>
      <c r="C631" t="s">
        <v>1153</v>
      </c>
      <c r="D631" t="s">
        <v>1188</v>
      </c>
      <c r="E631" t="s">
        <v>1189</v>
      </c>
      <c r="F631" t="s">
        <v>19</v>
      </c>
    </row>
    <row r="632" spans="1:6" x14ac:dyDescent="0.25">
      <c r="A632">
        <v>1489065</v>
      </c>
      <c r="B632" s="1">
        <v>45244</v>
      </c>
      <c r="C632" t="s">
        <v>1153</v>
      </c>
      <c r="D632" t="s">
        <v>1190</v>
      </c>
      <c r="E632" t="s">
        <v>1191</v>
      </c>
      <c r="F632" t="s">
        <v>19</v>
      </c>
    </row>
    <row r="633" spans="1:6" x14ac:dyDescent="0.25">
      <c r="A633">
        <v>1489066</v>
      </c>
      <c r="B633" s="1">
        <v>45244</v>
      </c>
      <c r="C633" t="s">
        <v>1153</v>
      </c>
      <c r="D633" t="s">
        <v>1192</v>
      </c>
      <c r="E633" t="s">
        <v>1193</v>
      </c>
      <c r="F633" t="s">
        <v>19</v>
      </c>
    </row>
    <row r="634" spans="1:6" x14ac:dyDescent="0.25">
      <c r="A634">
        <v>1489067</v>
      </c>
      <c r="B634" s="1">
        <v>45244</v>
      </c>
      <c r="C634" t="s">
        <v>1153</v>
      </c>
      <c r="D634" t="s">
        <v>1194</v>
      </c>
      <c r="E634" t="s">
        <v>1195</v>
      </c>
      <c r="F634" t="s">
        <v>73</v>
      </c>
    </row>
    <row r="635" spans="1:6" x14ac:dyDescent="0.25">
      <c r="A635">
        <v>1489068</v>
      </c>
      <c r="B635" s="1">
        <v>45244</v>
      </c>
      <c r="C635" t="s">
        <v>1153</v>
      </c>
      <c r="D635" t="s">
        <v>1196</v>
      </c>
      <c r="E635" t="s">
        <v>1197</v>
      </c>
      <c r="F635" t="s">
        <v>157</v>
      </c>
    </row>
    <row r="636" spans="1:6" x14ac:dyDescent="0.25">
      <c r="A636">
        <v>1489069</v>
      </c>
      <c r="B636" s="1">
        <v>45244</v>
      </c>
      <c r="C636" t="s">
        <v>1153</v>
      </c>
      <c r="D636" t="s">
        <v>1198</v>
      </c>
      <c r="E636" t="s">
        <v>1199</v>
      </c>
      <c r="F636" t="s">
        <v>4</v>
      </c>
    </row>
    <row r="637" spans="1:6" x14ac:dyDescent="0.25">
      <c r="A637">
        <v>1489070</v>
      </c>
      <c r="B637" s="1">
        <v>45244</v>
      </c>
      <c r="C637" t="s">
        <v>1153</v>
      </c>
      <c r="D637" t="s">
        <v>1200</v>
      </c>
      <c r="E637" t="s">
        <v>1197</v>
      </c>
      <c r="F637" t="s">
        <v>157</v>
      </c>
    </row>
    <row r="638" spans="1:6" x14ac:dyDescent="0.25">
      <c r="A638">
        <v>1489071</v>
      </c>
      <c r="B638" s="1">
        <v>45244</v>
      </c>
      <c r="C638" t="s">
        <v>1153</v>
      </c>
      <c r="D638" t="s">
        <v>1201</v>
      </c>
      <c r="E638" t="s">
        <v>1202</v>
      </c>
      <c r="F638" t="s">
        <v>157</v>
      </c>
    </row>
    <row r="639" spans="1:6" x14ac:dyDescent="0.25">
      <c r="A639">
        <v>1489072</v>
      </c>
      <c r="B639" s="1">
        <v>45244</v>
      </c>
      <c r="C639" t="s">
        <v>1153</v>
      </c>
      <c r="D639" t="s">
        <v>1203</v>
      </c>
      <c r="E639" t="s">
        <v>1204</v>
      </c>
      <c r="F639" t="s">
        <v>67</v>
      </c>
    </row>
    <row r="640" spans="1:6" x14ac:dyDescent="0.25">
      <c r="A640">
        <v>1489073</v>
      </c>
      <c r="B640" s="1">
        <v>45244</v>
      </c>
      <c r="C640" t="s">
        <v>1153</v>
      </c>
      <c r="D640" t="s">
        <v>1205</v>
      </c>
      <c r="E640" t="s">
        <v>1206</v>
      </c>
      <c r="F640" t="s">
        <v>86</v>
      </c>
    </row>
    <row r="641" spans="1:6" x14ac:dyDescent="0.25">
      <c r="A641">
        <v>1489074</v>
      </c>
      <c r="B641" s="1">
        <v>45244</v>
      </c>
      <c r="C641" t="s">
        <v>1153</v>
      </c>
      <c r="D641" t="s">
        <v>1207</v>
      </c>
      <c r="E641" t="s">
        <v>1208</v>
      </c>
      <c r="F641" t="s">
        <v>73</v>
      </c>
    </row>
    <row r="642" spans="1:6" x14ac:dyDescent="0.25">
      <c r="A642">
        <v>1489075</v>
      </c>
      <c r="B642" s="1">
        <v>45244</v>
      </c>
      <c r="C642" t="s">
        <v>1153</v>
      </c>
      <c r="D642" t="s">
        <v>1209</v>
      </c>
      <c r="E642" t="s">
        <v>1210</v>
      </c>
      <c r="F642" t="s">
        <v>157</v>
      </c>
    </row>
    <row r="643" spans="1:6" x14ac:dyDescent="0.25">
      <c r="A643">
        <v>1489076</v>
      </c>
      <c r="B643" s="1">
        <v>45244</v>
      </c>
      <c r="C643" t="s">
        <v>1153</v>
      </c>
      <c r="D643" t="s">
        <v>1211</v>
      </c>
      <c r="E643" t="s">
        <v>1212</v>
      </c>
      <c r="F643" t="s">
        <v>16</v>
      </c>
    </row>
    <row r="644" spans="1:6" x14ac:dyDescent="0.25">
      <c r="A644">
        <v>1489077</v>
      </c>
      <c r="B644" s="1">
        <v>45244</v>
      </c>
      <c r="C644" t="s">
        <v>1153</v>
      </c>
      <c r="D644" t="s">
        <v>1213</v>
      </c>
      <c r="E644" t="s">
        <v>1214</v>
      </c>
      <c r="F644" t="s">
        <v>73</v>
      </c>
    </row>
    <row r="645" spans="1:6" x14ac:dyDescent="0.25">
      <c r="A645">
        <v>1489078</v>
      </c>
      <c r="B645" s="1">
        <v>45244</v>
      </c>
      <c r="C645" t="s">
        <v>1153</v>
      </c>
      <c r="D645" t="s">
        <v>1215</v>
      </c>
      <c r="E645" t="s">
        <v>1216</v>
      </c>
      <c r="F645" t="s">
        <v>157</v>
      </c>
    </row>
    <row r="646" spans="1:6" x14ac:dyDescent="0.25">
      <c r="A646">
        <v>1489079</v>
      </c>
      <c r="B646" s="1">
        <v>45244</v>
      </c>
      <c r="C646" t="s">
        <v>1153</v>
      </c>
      <c r="D646" t="s">
        <v>1217</v>
      </c>
      <c r="E646" t="s">
        <v>1218</v>
      </c>
      <c r="F646" t="s">
        <v>67</v>
      </c>
    </row>
    <row r="647" spans="1:6" x14ac:dyDescent="0.25">
      <c r="A647">
        <v>1489080</v>
      </c>
      <c r="B647" s="1">
        <v>45244</v>
      </c>
      <c r="C647" t="s">
        <v>1153</v>
      </c>
      <c r="D647" t="s">
        <v>1219</v>
      </c>
      <c r="E647" t="s">
        <v>1220</v>
      </c>
      <c r="F647" t="s">
        <v>4</v>
      </c>
    </row>
    <row r="648" spans="1:6" x14ac:dyDescent="0.25">
      <c r="A648">
        <v>1489081</v>
      </c>
      <c r="B648" s="1">
        <v>45244</v>
      </c>
      <c r="C648" t="s">
        <v>1153</v>
      </c>
      <c r="D648" t="s">
        <v>1221</v>
      </c>
      <c r="E648" t="s">
        <v>1222</v>
      </c>
      <c r="F648" t="s">
        <v>4</v>
      </c>
    </row>
    <row r="649" spans="1:6" x14ac:dyDescent="0.25">
      <c r="A649">
        <v>1489082</v>
      </c>
      <c r="B649" s="1">
        <v>45244</v>
      </c>
      <c r="C649" t="s">
        <v>1153</v>
      </c>
      <c r="D649" t="s">
        <v>1223</v>
      </c>
      <c r="E649" t="s">
        <v>1224</v>
      </c>
      <c r="F649" t="s">
        <v>73</v>
      </c>
    </row>
    <row r="650" spans="1:6" x14ac:dyDescent="0.25">
      <c r="A650">
        <v>1489083</v>
      </c>
      <c r="B650" s="1">
        <v>45244</v>
      </c>
      <c r="C650" t="s">
        <v>1153</v>
      </c>
      <c r="D650" t="s">
        <v>1225</v>
      </c>
      <c r="E650" t="s">
        <v>1226</v>
      </c>
      <c r="F650" t="s">
        <v>86</v>
      </c>
    </row>
    <row r="651" spans="1:6" x14ac:dyDescent="0.25">
      <c r="A651">
        <v>1489084</v>
      </c>
      <c r="B651" s="1">
        <v>45244</v>
      </c>
      <c r="C651" t="s">
        <v>1153</v>
      </c>
      <c r="D651" t="s">
        <v>1227</v>
      </c>
      <c r="E651" t="s">
        <v>1228</v>
      </c>
      <c r="F651" t="s">
        <v>157</v>
      </c>
    </row>
    <row r="652" spans="1:6" x14ac:dyDescent="0.25">
      <c r="A652">
        <v>1489085</v>
      </c>
      <c r="B652" s="1">
        <v>45244</v>
      </c>
      <c r="C652" t="s">
        <v>1153</v>
      </c>
      <c r="D652" t="s">
        <v>1229</v>
      </c>
      <c r="E652" t="s">
        <v>1230</v>
      </c>
      <c r="F652" t="s">
        <v>19</v>
      </c>
    </row>
    <row r="653" spans="1:6" x14ac:dyDescent="0.25">
      <c r="A653">
        <v>1489086</v>
      </c>
      <c r="B653" s="1">
        <v>45244</v>
      </c>
      <c r="C653" t="s">
        <v>1153</v>
      </c>
      <c r="D653" t="s">
        <v>1231</v>
      </c>
      <c r="E653" t="s">
        <v>1232</v>
      </c>
      <c r="F653" t="s">
        <v>249</v>
      </c>
    </row>
    <row r="654" spans="1:6" x14ac:dyDescent="0.25">
      <c r="A654">
        <v>1489087</v>
      </c>
      <c r="B654" s="1">
        <v>45244</v>
      </c>
      <c r="C654" t="s">
        <v>1153</v>
      </c>
      <c r="D654" t="s">
        <v>1233</v>
      </c>
      <c r="E654" t="s">
        <v>1234</v>
      </c>
      <c r="F654" t="s">
        <v>4</v>
      </c>
    </row>
    <row r="655" spans="1:6" x14ac:dyDescent="0.25">
      <c r="A655">
        <v>1489088</v>
      </c>
      <c r="B655" s="1">
        <v>45244</v>
      </c>
      <c r="C655" t="s">
        <v>1153</v>
      </c>
      <c r="D655" t="s">
        <v>1235</v>
      </c>
      <c r="E655" t="s">
        <v>1230</v>
      </c>
      <c r="F655" t="s">
        <v>10</v>
      </c>
    </row>
    <row r="656" spans="1:6" x14ac:dyDescent="0.25">
      <c r="A656">
        <v>1489089</v>
      </c>
      <c r="B656" s="1">
        <v>45244</v>
      </c>
      <c r="C656" t="s">
        <v>1153</v>
      </c>
      <c r="D656" t="s">
        <v>1236</v>
      </c>
      <c r="E656" t="s">
        <v>1237</v>
      </c>
      <c r="F656" t="s">
        <v>10</v>
      </c>
    </row>
    <row r="657" spans="1:6" x14ac:dyDescent="0.25">
      <c r="A657">
        <v>1489090</v>
      </c>
      <c r="B657" s="1">
        <v>45244</v>
      </c>
      <c r="C657" t="s">
        <v>1153</v>
      </c>
      <c r="D657" t="s">
        <v>1238</v>
      </c>
      <c r="E657" t="s">
        <v>1239</v>
      </c>
      <c r="F657" t="s">
        <v>56</v>
      </c>
    </row>
    <row r="658" spans="1:6" x14ac:dyDescent="0.25">
      <c r="A658">
        <v>1489091</v>
      </c>
      <c r="B658" s="1">
        <v>45244</v>
      </c>
      <c r="C658" t="s">
        <v>1153</v>
      </c>
      <c r="D658" t="s">
        <v>1240</v>
      </c>
      <c r="E658" t="s">
        <v>1241</v>
      </c>
      <c r="F658" t="s">
        <v>46</v>
      </c>
    </row>
    <row r="659" spans="1:6" x14ac:dyDescent="0.25">
      <c r="A659">
        <v>1489092</v>
      </c>
      <c r="B659" s="1">
        <v>45244</v>
      </c>
      <c r="C659" t="s">
        <v>1153</v>
      </c>
      <c r="D659" t="s">
        <v>1242</v>
      </c>
      <c r="E659" t="s">
        <v>1243</v>
      </c>
      <c r="F659" t="s">
        <v>4</v>
      </c>
    </row>
    <row r="660" spans="1:6" x14ac:dyDescent="0.25">
      <c r="A660">
        <v>1489093</v>
      </c>
      <c r="B660" s="1">
        <v>45244</v>
      </c>
      <c r="C660" t="s">
        <v>1153</v>
      </c>
      <c r="D660" t="s">
        <v>1244</v>
      </c>
      <c r="E660" t="s">
        <v>1245</v>
      </c>
      <c r="F660" t="s">
        <v>86</v>
      </c>
    </row>
    <row r="661" spans="1:6" x14ac:dyDescent="0.25">
      <c r="A661">
        <v>1489094</v>
      </c>
      <c r="B661" s="1">
        <v>45244</v>
      </c>
      <c r="C661" t="s">
        <v>1153</v>
      </c>
      <c r="D661" t="s">
        <v>1246</v>
      </c>
      <c r="E661" t="s">
        <v>1247</v>
      </c>
      <c r="F661" t="s">
        <v>4</v>
      </c>
    </row>
    <row r="662" spans="1:6" x14ac:dyDescent="0.25">
      <c r="A662">
        <v>1489095</v>
      </c>
      <c r="B662" s="1">
        <v>45244</v>
      </c>
      <c r="C662" t="s">
        <v>1153</v>
      </c>
      <c r="D662" t="s">
        <v>1248</v>
      </c>
      <c r="E662" t="s">
        <v>1249</v>
      </c>
      <c r="F662" t="s">
        <v>4</v>
      </c>
    </row>
    <row r="663" spans="1:6" x14ac:dyDescent="0.25">
      <c r="A663">
        <v>1489096</v>
      </c>
      <c r="B663" s="1">
        <v>45244</v>
      </c>
      <c r="C663" t="s">
        <v>1153</v>
      </c>
      <c r="D663" t="s">
        <v>1250</v>
      </c>
      <c r="E663" t="s">
        <v>1251</v>
      </c>
      <c r="F663" t="s">
        <v>157</v>
      </c>
    </row>
    <row r="664" spans="1:6" x14ac:dyDescent="0.25">
      <c r="A664">
        <v>1489097</v>
      </c>
      <c r="B664" s="1">
        <v>45244</v>
      </c>
      <c r="C664" t="s">
        <v>1153</v>
      </c>
      <c r="D664" t="s">
        <v>1252</v>
      </c>
      <c r="E664" t="s">
        <v>1253</v>
      </c>
      <c r="F664" t="s">
        <v>157</v>
      </c>
    </row>
    <row r="665" spans="1:6" x14ac:dyDescent="0.25">
      <c r="A665">
        <v>1489098</v>
      </c>
      <c r="B665" s="1">
        <v>45244</v>
      </c>
      <c r="C665" t="s">
        <v>1153</v>
      </c>
      <c r="D665" t="s">
        <v>1254</v>
      </c>
      <c r="E665" t="s">
        <v>1255</v>
      </c>
      <c r="F665" t="s">
        <v>73</v>
      </c>
    </row>
    <row r="666" spans="1:6" x14ac:dyDescent="0.25">
      <c r="A666">
        <v>1489099</v>
      </c>
      <c r="B666" s="1">
        <v>45244</v>
      </c>
      <c r="C666" t="s">
        <v>1153</v>
      </c>
      <c r="D666" t="s">
        <v>1256</v>
      </c>
      <c r="E666" t="s">
        <v>1257</v>
      </c>
      <c r="F666" t="s">
        <v>4</v>
      </c>
    </row>
    <row r="667" spans="1:6" x14ac:dyDescent="0.25">
      <c r="A667">
        <v>1489100</v>
      </c>
      <c r="B667" s="1">
        <v>45244</v>
      </c>
      <c r="C667" t="s">
        <v>1153</v>
      </c>
      <c r="D667" t="s">
        <v>1258</v>
      </c>
      <c r="E667" t="s">
        <v>1259</v>
      </c>
      <c r="F667" t="s">
        <v>73</v>
      </c>
    </row>
    <row r="668" spans="1:6" x14ac:dyDescent="0.25">
      <c r="A668">
        <v>1489101</v>
      </c>
      <c r="B668" s="1">
        <v>45244</v>
      </c>
      <c r="C668" t="s">
        <v>1153</v>
      </c>
      <c r="D668" t="s">
        <v>1260</v>
      </c>
      <c r="E668" t="s">
        <v>1261</v>
      </c>
      <c r="F668" t="s">
        <v>22</v>
      </c>
    </row>
    <row r="669" spans="1:6" x14ac:dyDescent="0.25">
      <c r="A669">
        <v>1489102</v>
      </c>
      <c r="B669" s="1">
        <v>45244</v>
      </c>
      <c r="C669" t="s">
        <v>1153</v>
      </c>
      <c r="D669" t="s">
        <v>1262</v>
      </c>
      <c r="E669" t="s">
        <v>1263</v>
      </c>
      <c r="F669" t="s">
        <v>308</v>
      </c>
    </row>
    <row r="670" spans="1:6" x14ac:dyDescent="0.25">
      <c r="A670">
        <v>1489103</v>
      </c>
      <c r="B670" s="1">
        <v>45244</v>
      </c>
      <c r="C670" t="s">
        <v>1153</v>
      </c>
      <c r="D670" t="s">
        <v>1264</v>
      </c>
      <c r="E670" t="s">
        <v>1265</v>
      </c>
      <c r="F670" t="s">
        <v>4</v>
      </c>
    </row>
    <row r="671" spans="1:6" x14ac:dyDescent="0.25">
      <c r="A671">
        <v>1489104</v>
      </c>
      <c r="B671" s="1">
        <v>45244</v>
      </c>
      <c r="C671" t="s">
        <v>1153</v>
      </c>
      <c r="D671" t="s">
        <v>1266</v>
      </c>
      <c r="E671" t="s">
        <v>1267</v>
      </c>
    </row>
    <row r="672" spans="1:6" x14ac:dyDescent="0.25">
      <c r="A672">
        <v>1489105</v>
      </c>
      <c r="B672" s="1">
        <v>45244</v>
      </c>
      <c r="C672" t="s">
        <v>1153</v>
      </c>
      <c r="D672" t="s">
        <v>1268</v>
      </c>
      <c r="E672" t="s">
        <v>1269</v>
      </c>
    </row>
    <row r="673" spans="1:6" x14ac:dyDescent="0.25">
      <c r="A673">
        <v>1489106</v>
      </c>
      <c r="B673" s="1">
        <v>45244</v>
      </c>
      <c r="C673" t="s">
        <v>1153</v>
      </c>
      <c r="D673" t="s">
        <v>1270</v>
      </c>
      <c r="E673" t="s">
        <v>1271</v>
      </c>
    </row>
    <row r="674" spans="1:6" x14ac:dyDescent="0.25">
      <c r="A674">
        <v>1489107</v>
      </c>
      <c r="B674" s="1">
        <v>45244</v>
      </c>
      <c r="C674" t="s">
        <v>1153</v>
      </c>
      <c r="D674" t="s">
        <v>1272</v>
      </c>
      <c r="E674" t="s">
        <v>1273</v>
      </c>
    </row>
    <row r="675" spans="1:6" x14ac:dyDescent="0.25">
      <c r="A675">
        <v>1489108</v>
      </c>
      <c r="B675" s="1">
        <v>45244</v>
      </c>
      <c r="C675" t="s">
        <v>402</v>
      </c>
      <c r="D675" t="s">
        <v>1274</v>
      </c>
      <c r="E675" t="s">
        <v>1275</v>
      </c>
      <c r="F675" t="s">
        <v>22</v>
      </c>
    </row>
    <row r="676" spans="1:6" x14ac:dyDescent="0.25">
      <c r="A676">
        <v>1489109</v>
      </c>
      <c r="B676" s="1">
        <v>45244</v>
      </c>
      <c r="C676" t="s">
        <v>402</v>
      </c>
      <c r="D676" t="s">
        <v>1274</v>
      </c>
      <c r="E676" t="s">
        <v>1276</v>
      </c>
      <c r="F676" t="s">
        <v>22</v>
      </c>
    </row>
    <row r="677" spans="1:6" x14ac:dyDescent="0.25">
      <c r="A677">
        <v>1489110</v>
      </c>
      <c r="B677" s="1">
        <v>45244</v>
      </c>
      <c r="C677" t="s">
        <v>402</v>
      </c>
      <c r="D677" t="s">
        <v>1274</v>
      </c>
      <c r="E677" t="s">
        <v>1277</v>
      </c>
      <c r="F677" t="s">
        <v>22</v>
      </c>
    </row>
    <row r="678" spans="1:6" x14ac:dyDescent="0.25">
      <c r="A678">
        <v>1489111</v>
      </c>
      <c r="B678" s="1">
        <v>45244</v>
      </c>
      <c r="C678" t="s">
        <v>402</v>
      </c>
      <c r="D678" t="s">
        <v>1274</v>
      </c>
      <c r="E678" t="s">
        <v>1278</v>
      </c>
      <c r="F678" t="s">
        <v>22</v>
      </c>
    </row>
    <row r="679" spans="1:6" x14ac:dyDescent="0.25">
      <c r="A679">
        <v>1489112</v>
      </c>
      <c r="B679" s="1">
        <v>45244</v>
      </c>
      <c r="C679" t="s">
        <v>402</v>
      </c>
      <c r="D679" t="s">
        <v>1279</v>
      </c>
      <c r="E679" t="s">
        <v>1280</v>
      </c>
      <c r="F679" t="s">
        <v>22</v>
      </c>
    </row>
    <row r="680" spans="1:6" x14ac:dyDescent="0.25">
      <c r="A680">
        <v>1489113</v>
      </c>
      <c r="B680" s="1">
        <v>45244</v>
      </c>
      <c r="C680" t="s">
        <v>402</v>
      </c>
      <c r="D680" t="s">
        <v>1281</v>
      </c>
      <c r="E680" t="s">
        <v>1282</v>
      </c>
      <c r="F680" t="s">
        <v>22</v>
      </c>
    </row>
    <row r="681" spans="1:6" x14ac:dyDescent="0.25">
      <c r="A681">
        <v>1489114</v>
      </c>
      <c r="B681" s="1">
        <v>45244</v>
      </c>
      <c r="C681" t="s">
        <v>402</v>
      </c>
      <c r="D681" t="s">
        <v>1281</v>
      </c>
      <c r="E681" t="s">
        <v>1283</v>
      </c>
      <c r="F681" t="s">
        <v>22</v>
      </c>
    </row>
    <row r="682" spans="1:6" x14ac:dyDescent="0.25">
      <c r="A682">
        <v>1489115</v>
      </c>
      <c r="B682" s="1">
        <v>45244</v>
      </c>
      <c r="C682" t="s">
        <v>402</v>
      </c>
      <c r="D682" t="s">
        <v>1281</v>
      </c>
      <c r="E682" t="s">
        <v>1284</v>
      </c>
      <c r="F682" t="s">
        <v>22</v>
      </c>
    </row>
    <row r="683" spans="1:6" x14ac:dyDescent="0.25">
      <c r="A683">
        <v>1489116</v>
      </c>
      <c r="B683" s="1">
        <v>45244</v>
      </c>
      <c r="C683" t="s">
        <v>402</v>
      </c>
      <c r="D683" t="s">
        <v>1285</v>
      </c>
      <c r="E683" t="s">
        <v>1286</v>
      </c>
      <c r="F683" t="s">
        <v>13</v>
      </c>
    </row>
    <row r="684" spans="1:6" x14ac:dyDescent="0.25">
      <c r="A684">
        <v>1489117</v>
      </c>
      <c r="B684" s="1">
        <v>45244</v>
      </c>
      <c r="C684" t="s">
        <v>402</v>
      </c>
      <c r="D684" t="s">
        <v>1287</v>
      </c>
      <c r="E684" t="s">
        <v>1288</v>
      </c>
      <c r="F684" t="s">
        <v>13</v>
      </c>
    </row>
    <row r="685" spans="1:6" x14ac:dyDescent="0.25">
      <c r="A685">
        <v>1489118</v>
      </c>
      <c r="B685" s="1">
        <v>45244</v>
      </c>
      <c r="C685" t="s">
        <v>402</v>
      </c>
      <c r="D685" t="s">
        <v>1289</v>
      </c>
      <c r="E685" t="s">
        <v>1290</v>
      </c>
      <c r="F685" t="s">
        <v>19</v>
      </c>
    </row>
    <row r="686" spans="1:6" x14ac:dyDescent="0.25">
      <c r="A686">
        <v>1489119</v>
      </c>
      <c r="B686" s="1">
        <v>45244</v>
      </c>
      <c r="C686" t="s">
        <v>402</v>
      </c>
      <c r="D686" t="s">
        <v>1289</v>
      </c>
      <c r="E686" t="s">
        <v>1291</v>
      </c>
      <c r="F686" t="s">
        <v>19</v>
      </c>
    </row>
    <row r="687" spans="1:6" x14ac:dyDescent="0.25">
      <c r="A687">
        <v>1489120</v>
      </c>
      <c r="B687" s="1">
        <v>45244</v>
      </c>
      <c r="C687" t="s">
        <v>402</v>
      </c>
      <c r="D687" t="s">
        <v>1292</v>
      </c>
      <c r="E687" t="s">
        <v>1290</v>
      </c>
      <c r="F687" t="s">
        <v>19</v>
      </c>
    </row>
    <row r="688" spans="1:6" x14ac:dyDescent="0.25">
      <c r="A688">
        <v>1489121</v>
      </c>
      <c r="B688" s="1">
        <v>45244</v>
      </c>
      <c r="C688" t="s">
        <v>402</v>
      </c>
      <c r="D688" t="s">
        <v>1293</v>
      </c>
      <c r="E688" t="s">
        <v>1294</v>
      </c>
      <c r="F688" t="s">
        <v>94</v>
      </c>
    </row>
    <row r="689" spans="1:6" x14ac:dyDescent="0.25">
      <c r="A689">
        <v>1489122</v>
      </c>
      <c r="B689" s="1">
        <v>45244</v>
      </c>
      <c r="C689" t="s">
        <v>1295</v>
      </c>
      <c r="D689" t="s">
        <v>1296</v>
      </c>
      <c r="E689" t="s">
        <v>1297</v>
      </c>
      <c r="F689" t="s">
        <v>67</v>
      </c>
    </row>
    <row r="690" spans="1:6" x14ac:dyDescent="0.25">
      <c r="A690">
        <v>1489123</v>
      </c>
      <c r="B690" s="1">
        <v>45245</v>
      </c>
      <c r="C690" t="s">
        <v>968</v>
      </c>
      <c r="D690" t="s">
        <v>1298</v>
      </c>
      <c r="E690" t="s">
        <v>1299</v>
      </c>
      <c r="F690" t="s">
        <v>67</v>
      </c>
    </row>
    <row r="691" spans="1:6" x14ac:dyDescent="0.25">
      <c r="A691">
        <v>1489124</v>
      </c>
      <c r="B691" s="1">
        <v>45245</v>
      </c>
      <c r="C691" t="s">
        <v>1300</v>
      </c>
      <c r="D691" t="s">
        <v>1301</v>
      </c>
      <c r="E691" t="s">
        <v>1302</v>
      </c>
      <c r="F691" t="s">
        <v>94</v>
      </c>
    </row>
    <row r="692" spans="1:6" x14ac:dyDescent="0.25">
      <c r="A692">
        <v>1489125</v>
      </c>
      <c r="B692" s="1">
        <v>45245</v>
      </c>
      <c r="C692" t="s">
        <v>1303</v>
      </c>
      <c r="D692" t="s">
        <v>1304</v>
      </c>
      <c r="E692" t="s">
        <v>1305</v>
      </c>
      <c r="F692" t="s">
        <v>7</v>
      </c>
    </row>
    <row r="693" spans="1:6" x14ac:dyDescent="0.25">
      <c r="A693">
        <v>1489126</v>
      </c>
      <c r="B693" s="1">
        <v>45245</v>
      </c>
      <c r="C693" t="s">
        <v>1303</v>
      </c>
      <c r="D693" t="s">
        <v>1306</v>
      </c>
      <c r="E693" t="s">
        <v>1307</v>
      </c>
    </row>
    <row r="694" spans="1:6" x14ac:dyDescent="0.25">
      <c r="A694">
        <v>1489127</v>
      </c>
      <c r="B694" s="1">
        <v>45245</v>
      </c>
      <c r="C694" t="s">
        <v>1303</v>
      </c>
      <c r="D694" t="s">
        <v>1308</v>
      </c>
      <c r="E694" t="s">
        <v>1309</v>
      </c>
      <c r="F694" t="s">
        <v>7</v>
      </c>
    </row>
    <row r="695" spans="1:6" x14ac:dyDescent="0.25">
      <c r="A695">
        <v>1489128</v>
      </c>
      <c r="B695" s="1">
        <v>45245</v>
      </c>
      <c r="C695" t="s">
        <v>1303</v>
      </c>
      <c r="D695" t="s">
        <v>1310</v>
      </c>
      <c r="E695" t="s">
        <v>1311</v>
      </c>
      <c r="F695" t="s">
        <v>67</v>
      </c>
    </row>
    <row r="696" spans="1:6" x14ac:dyDescent="0.25">
      <c r="A696">
        <v>1489129</v>
      </c>
      <c r="B696" s="1">
        <v>45245</v>
      </c>
      <c r="C696" t="s">
        <v>1303</v>
      </c>
      <c r="D696" t="s">
        <v>1312</v>
      </c>
      <c r="E696" t="s">
        <v>1313</v>
      </c>
      <c r="F696" t="s">
        <v>73</v>
      </c>
    </row>
    <row r="697" spans="1:6" x14ac:dyDescent="0.25">
      <c r="A697">
        <v>1489130</v>
      </c>
      <c r="B697" s="1">
        <v>45245</v>
      </c>
      <c r="C697" t="s">
        <v>1303</v>
      </c>
      <c r="D697" t="s">
        <v>1314</v>
      </c>
      <c r="E697" t="s">
        <v>1315</v>
      </c>
      <c r="F697" t="s">
        <v>374</v>
      </c>
    </row>
    <row r="698" spans="1:6" x14ac:dyDescent="0.25">
      <c r="A698">
        <v>1489131</v>
      </c>
      <c r="B698" s="1">
        <v>45245</v>
      </c>
      <c r="C698" t="s">
        <v>1303</v>
      </c>
      <c r="D698" t="s">
        <v>1316</v>
      </c>
      <c r="E698" t="s">
        <v>1317</v>
      </c>
      <c r="F698" t="s">
        <v>347</v>
      </c>
    </row>
    <row r="699" spans="1:6" x14ac:dyDescent="0.25">
      <c r="A699">
        <v>1489132</v>
      </c>
      <c r="B699" s="1">
        <v>45245</v>
      </c>
      <c r="C699" t="s">
        <v>1303</v>
      </c>
      <c r="D699" t="s">
        <v>1318</v>
      </c>
      <c r="E699" t="s">
        <v>1319</v>
      </c>
      <c r="F699" t="s">
        <v>10</v>
      </c>
    </row>
    <row r="700" spans="1:6" x14ac:dyDescent="0.25">
      <c r="A700">
        <v>1489133</v>
      </c>
      <c r="B700" s="1">
        <v>45245</v>
      </c>
      <c r="C700" t="s">
        <v>1320</v>
      </c>
      <c r="D700" t="s">
        <v>1321</v>
      </c>
      <c r="E700" t="s">
        <v>1322</v>
      </c>
      <c r="F700" t="s">
        <v>1323</v>
      </c>
    </row>
    <row r="701" spans="1:6" x14ac:dyDescent="0.25">
      <c r="A701">
        <v>1489134</v>
      </c>
      <c r="B701" s="1">
        <v>45245</v>
      </c>
      <c r="C701" t="s">
        <v>83</v>
      </c>
      <c r="D701" t="s">
        <v>1324</v>
      </c>
      <c r="E701" t="s">
        <v>1325</v>
      </c>
      <c r="F701" t="s">
        <v>105</v>
      </c>
    </row>
    <row r="702" spans="1:6" x14ac:dyDescent="0.25">
      <c r="A702">
        <v>1489135</v>
      </c>
      <c r="B702" s="1">
        <v>45245</v>
      </c>
      <c r="C702" t="s">
        <v>83</v>
      </c>
      <c r="D702" t="s">
        <v>1326</v>
      </c>
      <c r="E702" t="s">
        <v>1327</v>
      </c>
      <c r="F702" t="s">
        <v>82</v>
      </c>
    </row>
    <row r="703" spans="1:6" x14ac:dyDescent="0.25">
      <c r="A703">
        <v>1489136</v>
      </c>
      <c r="B703" s="1">
        <v>45245</v>
      </c>
      <c r="C703" t="s">
        <v>570</v>
      </c>
      <c r="D703" t="s">
        <v>1328</v>
      </c>
      <c r="E703" t="s">
        <v>1329</v>
      </c>
      <c r="F703" t="s">
        <v>165</v>
      </c>
    </row>
    <row r="704" spans="1:6" x14ac:dyDescent="0.25">
      <c r="A704">
        <v>1489137</v>
      </c>
      <c r="B704" s="1">
        <v>45245</v>
      </c>
      <c r="C704" t="s">
        <v>1330</v>
      </c>
      <c r="D704" t="s">
        <v>1331</v>
      </c>
      <c r="E704" t="s">
        <v>1332</v>
      </c>
      <c r="F704" t="s">
        <v>326</v>
      </c>
    </row>
    <row r="705" spans="1:6" x14ac:dyDescent="0.25">
      <c r="A705">
        <v>1489138</v>
      </c>
      <c r="B705" s="1">
        <v>45245</v>
      </c>
      <c r="C705" t="s">
        <v>1330</v>
      </c>
      <c r="D705" t="s">
        <v>1333</v>
      </c>
      <c r="E705" t="s">
        <v>1334</v>
      </c>
      <c r="F705" t="s">
        <v>165</v>
      </c>
    </row>
    <row r="706" spans="1:6" x14ac:dyDescent="0.25">
      <c r="A706">
        <v>1489139</v>
      </c>
      <c r="B706" s="1">
        <v>45245</v>
      </c>
      <c r="C706" t="s">
        <v>1330</v>
      </c>
      <c r="D706" t="s">
        <v>1335</v>
      </c>
      <c r="E706" t="s">
        <v>1336</v>
      </c>
      <c r="F706" t="s">
        <v>335</v>
      </c>
    </row>
    <row r="707" spans="1:6" x14ac:dyDescent="0.25">
      <c r="A707">
        <v>1489140</v>
      </c>
      <c r="B707" s="1">
        <v>45245</v>
      </c>
      <c r="C707" t="s">
        <v>1330</v>
      </c>
      <c r="D707" t="s">
        <v>1337</v>
      </c>
      <c r="E707" t="s">
        <v>1338</v>
      </c>
      <c r="F707" t="s">
        <v>4</v>
      </c>
    </row>
    <row r="708" spans="1:6" x14ac:dyDescent="0.25">
      <c r="A708">
        <v>1489141</v>
      </c>
      <c r="B708" s="1">
        <v>45245</v>
      </c>
      <c r="C708" t="s">
        <v>1330</v>
      </c>
      <c r="D708" t="s">
        <v>1339</v>
      </c>
      <c r="E708" t="s">
        <v>1340</v>
      </c>
      <c r="F708" t="s">
        <v>46</v>
      </c>
    </row>
    <row r="709" spans="1:6" x14ac:dyDescent="0.25">
      <c r="A709">
        <v>1489142</v>
      </c>
      <c r="B709" s="1">
        <v>45245</v>
      </c>
      <c r="C709" t="s">
        <v>1330</v>
      </c>
      <c r="D709" t="s">
        <v>1341</v>
      </c>
      <c r="E709" t="s">
        <v>1342</v>
      </c>
      <c r="F709" t="s">
        <v>157</v>
      </c>
    </row>
    <row r="710" spans="1:6" x14ac:dyDescent="0.25">
      <c r="A710">
        <v>1489143</v>
      </c>
      <c r="B710" s="1">
        <v>45245</v>
      </c>
      <c r="C710" t="s">
        <v>1330</v>
      </c>
      <c r="D710" t="s">
        <v>1343</v>
      </c>
      <c r="E710" t="s">
        <v>1344</v>
      </c>
      <c r="F710" t="s">
        <v>94</v>
      </c>
    </row>
    <row r="711" spans="1:6" x14ac:dyDescent="0.25">
      <c r="A711">
        <v>1489144</v>
      </c>
      <c r="B711" s="1">
        <v>45245</v>
      </c>
      <c r="C711" t="s">
        <v>1330</v>
      </c>
      <c r="D711" t="s">
        <v>1345</v>
      </c>
      <c r="E711" t="s">
        <v>1346</v>
      </c>
      <c r="F711" t="s">
        <v>67</v>
      </c>
    </row>
    <row r="712" spans="1:6" x14ac:dyDescent="0.25">
      <c r="A712">
        <v>1489145</v>
      </c>
      <c r="B712" s="1">
        <v>45245</v>
      </c>
      <c r="C712" t="s">
        <v>1330</v>
      </c>
      <c r="D712" t="s">
        <v>1347</v>
      </c>
      <c r="E712" t="s">
        <v>1348</v>
      </c>
      <c r="F712" t="s">
        <v>82</v>
      </c>
    </row>
    <row r="713" spans="1:6" x14ac:dyDescent="0.25">
      <c r="A713">
        <v>1489146</v>
      </c>
      <c r="B713" s="1">
        <v>45245</v>
      </c>
      <c r="C713" t="s">
        <v>1330</v>
      </c>
      <c r="D713" t="s">
        <v>1349</v>
      </c>
      <c r="E713" t="s">
        <v>1350</v>
      </c>
      <c r="F713" t="s">
        <v>13</v>
      </c>
    </row>
    <row r="714" spans="1:6" x14ac:dyDescent="0.25">
      <c r="A714">
        <v>1489147</v>
      </c>
      <c r="B714" s="1">
        <v>45245</v>
      </c>
      <c r="C714" t="s">
        <v>1330</v>
      </c>
      <c r="D714" t="s">
        <v>1351</v>
      </c>
      <c r="E714" t="s">
        <v>1352</v>
      </c>
      <c r="F714" t="s">
        <v>16</v>
      </c>
    </row>
    <row r="715" spans="1:6" x14ac:dyDescent="0.25">
      <c r="A715">
        <v>1489148</v>
      </c>
      <c r="B715" s="1">
        <v>45245</v>
      </c>
      <c r="C715" t="s">
        <v>1330</v>
      </c>
      <c r="D715" t="s">
        <v>1353</v>
      </c>
      <c r="E715" t="s">
        <v>1354</v>
      </c>
      <c r="F715" t="s">
        <v>56</v>
      </c>
    </row>
    <row r="716" spans="1:6" x14ac:dyDescent="0.25">
      <c r="A716">
        <v>1489149</v>
      </c>
      <c r="B716" s="1">
        <v>45245</v>
      </c>
      <c r="C716" t="s">
        <v>1330</v>
      </c>
      <c r="D716" t="s">
        <v>1355</v>
      </c>
      <c r="E716" t="s">
        <v>1356</v>
      </c>
      <c r="F716" t="s">
        <v>335</v>
      </c>
    </row>
    <row r="717" spans="1:6" x14ac:dyDescent="0.25">
      <c r="A717">
        <v>1489150</v>
      </c>
      <c r="B717" s="1">
        <v>45245</v>
      </c>
      <c r="C717" t="s">
        <v>1330</v>
      </c>
      <c r="D717" t="s">
        <v>1357</v>
      </c>
      <c r="E717" t="s">
        <v>1358</v>
      </c>
      <c r="F717" t="s">
        <v>67</v>
      </c>
    </row>
    <row r="718" spans="1:6" x14ac:dyDescent="0.25">
      <c r="A718">
        <v>1489151</v>
      </c>
      <c r="B718" s="1">
        <v>45245</v>
      </c>
      <c r="C718" t="s">
        <v>1330</v>
      </c>
      <c r="D718" t="s">
        <v>1359</v>
      </c>
      <c r="E718" t="s">
        <v>1360</v>
      </c>
      <c r="F718" t="s">
        <v>94</v>
      </c>
    </row>
    <row r="719" spans="1:6" x14ac:dyDescent="0.25">
      <c r="A719">
        <v>1489152</v>
      </c>
      <c r="B719" s="1">
        <v>45245</v>
      </c>
      <c r="C719" t="s">
        <v>1330</v>
      </c>
      <c r="D719" t="s">
        <v>1361</v>
      </c>
      <c r="E719" t="s">
        <v>1362</v>
      </c>
      <c r="F719" t="s">
        <v>4</v>
      </c>
    </row>
    <row r="720" spans="1:6" x14ac:dyDescent="0.25">
      <c r="A720">
        <v>1489153</v>
      </c>
      <c r="B720" s="1">
        <v>45245</v>
      </c>
      <c r="C720" t="s">
        <v>1330</v>
      </c>
      <c r="D720" t="s">
        <v>1363</v>
      </c>
      <c r="E720" t="s">
        <v>1364</v>
      </c>
      <c r="F720" t="s">
        <v>22</v>
      </c>
    </row>
    <row r="721" spans="1:6" x14ac:dyDescent="0.25">
      <c r="A721">
        <v>1489154</v>
      </c>
      <c r="B721" s="1">
        <v>45245</v>
      </c>
      <c r="C721" t="s">
        <v>1330</v>
      </c>
      <c r="D721" t="s">
        <v>1365</v>
      </c>
      <c r="E721" t="s">
        <v>1366</v>
      </c>
      <c r="F721" t="s">
        <v>326</v>
      </c>
    </row>
    <row r="722" spans="1:6" x14ac:dyDescent="0.25">
      <c r="A722">
        <v>1489155</v>
      </c>
      <c r="B722" s="1">
        <v>45245</v>
      </c>
      <c r="C722" t="s">
        <v>1330</v>
      </c>
      <c r="D722" t="s">
        <v>1367</v>
      </c>
      <c r="E722" t="s">
        <v>1368</v>
      </c>
      <c r="F722" t="s">
        <v>94</v>
      </c>
    </row>
    <row r="723" spans="1:6" x14ac:dyDescent="0.25">
      <c r="A723">
        <v>1489156</v>
      </c>
      <c r="B723" s="1">
        <v>45245</v>
      </c>
      <c r="C723" t="s">
        <v>1330</v>
      </c>
      <c r="D723" t="s">
        <v>1369</v>
      </c>
      <c r="E723" t="s">
        <v>1370</v>
      </c>
      <c r="F723" t="s">
        <v>94</v>
      </c>
    </row>
    <row r="724" spans="1:6" x14ac:dyDescent="0.25">
      <c r="A724">
        <v>1489157</v>
      </c>
      <c r="B724" s="1">
        <v>45245</v>
      </c>
      <c r="C724" t="s">
        <v>1330</v>
      </c>
      <c r="D724" t="s">
        <v>1371</v>
      </c>
      <c r="E724" t="s">
        <v>1372</v>
      </c>
      <c r="F724" t="s">
        <v>335</v>
      </c>
    </row>
    <row r="725" spans="1:6" x14ac:dyDescent="0.25">
      <c r="A725">
        <v>1489158</v>
      </c>
      <c r="B725" s="1">
        <v>45245</v>
      </c>
      <c r="C725" t="s">
        <v>1330</v>
      </c>
      <c r="D725" t="s">
        <v>1373</v>
      </c>
      <c r="E725" t="s">
        <v>1374</v>
      </c>
      <c r="F725" t="s">
        <v>326</v>
      </c>
    </row>
    <row r="726" spans="1:6" x14ac:dyDescent="0.25">
      <c r="A726">
        <v>1489159</v>
      </c>
      <c r="B726" s="1">
        <v>45245</v>
      </c>
      <c r="C726" t="s">
        <v>1330</v>
      </c>
      <c r="D726" t="s">
        <v>1375</v>
      </c>
      <c r="E726" t="s">
        <v>1376</v>
      </c>
    </row>
    <row r="727" spans="1:6" x14ac:dyDescent="0.25">
      <c r="A727">
        <v>1489160</v>
      </c>
      <c r="B727" s="1">
        <v>45245</v>
      </c>
      <c r="C727" t="s">
        <v>1330</v>
      </c>
      <c r="D727" t="s">
        <v>1377</v>
      </c>
      <c r="E727" t="s">
        <v>1378</v>
      </c>
      <c r="F727" t="s">
        <v>362</v>
      </c>
    </row>
    <row r="728" spans="1:6" x14ac:dyDescent="0.25">
      <c r="A728">
        <v>1489161</v>
      </c>
      <c r="B728" s="1">
        <v>45245</v>
      </c>
      <c r="C728" t="s">
        <v>1330</v>
      </c>
      <c r="D728" t="s">
        <v>1379</v>
      </c>
      <c r="E728" t="s">
        <v>1380</v>
      </c>
      <c r="F728" t="s">
        <v>86</v>
      </c>
    </row>
    <row r="729" spans="1:6" x14ac:dyDescent="0.25">
      <c r="A729">
        <v>1489162</v>
      </c>
      <c r="B729" s="1">
        <v>45245</v>
      </c>
      <c r="C729" t="s">
        <v>1330</v>
      </c>
      <c r="D729" t="s">
        <v>1381</v>
      </c>
      <c r="E729" t="s">
        <v>1382</v>
      </c>
      <c r="F729" t="s">
        <v>73</v>
      </c>
    </row>
    <row r="730" spans="1:6" x14ac:dyDescent="0.25">
      <c r="A730">
        <v>1489163</v>
      </c>
      <c r="B730" s="1">
        <v>45245</v>
      </c>
      <c r="C730" t="s">
        <v>1330</v>
      </c>
      <c r="D730" t="s">
        <v>1383</v>
      </c>
      <c r="E730" t="s">
        <v>1384</v>
      </c>
      <c r="F730" t="s">
        <v>82</v>
      </c>
    </row>
    <row r="731" spans="1:6" x14ac:dyDescent="0.25">
      <c r="A731">
        <v>1489164</v>
      </c>
      <c r="B731" s="1">
        <v>45245</v>
      </c>
      <c r="C731" t="s">
        <v>1330</v>
      </c>
      <c r="D731" t="s">
        <v>1385</v>
      </c>
      <c r="E731" t="s">
        <v>1386</v>
      </c>
      <c r="F731" t="s">
        <v>67</v>
      </c>
    </row>
    <row r="732" spans="1:6" x14ac:dyDescent="0.25">
      <c r="A732">
        <v>1489165</v>
      </c>
      <c r="B732" s="1">
        <v>45245</v>
      </c>
      <c r="C732" t="s">
        <v>1330</v>
      </c>
      <c r="D732" t="s">
        <v>1387</v>
      </c>
      <c r="E732" t="s">
        <v>1388</v>
      </c>
      <c r="F732" t="s">
        <v>13</v>
      </c>
    </row>
    <row r="733" spans="1:6" x14ac:dyDescent="0.25">
      <c r="A733">
        <v>1489166</v>
      </c>
      <c r="B733" s="1">
        <v>45245</v>
      </c>
      <c r="C733" t="s">
        <v>1330</v>
      </c>
      <c r="D733" t="s">
        <v>1389</v>
      </c>
      <c r="E733" t="s">
        <v>1390</v>
      </c>
      <c r="F733" t="s">
        <v>105</v>
      </c>
    </row>
    <row r="734" spans="1:6" x14ac:dyDescent="0.25">
      <c r="A734">
        <v>1489167</v>
      </c>
      <c r="B734" s="1">
        <v>45245</v>
      </c>
      <c r="C734" t="s">
        <v>1330</v>
      </c>
      <c r="D734" t="s">
        <v>1391</v>
      </c>
      <c r="E734" t="s">
        <v>1392</v>
      </c>
      <c r="F734" t="s">
        <v>19</v>
      </c>
    </row>
    <row r="735" spans="1:6" x14ac:dyDescent="0.25">
      <c r="A735">
        <v>1489168</v>
      </c>
      <c r="B735" s="1">
        <v>45245</v>
      </c>
      <c r="C735" t="s">
        <v>1330</v>
      </c>
      <c r="D735" t="s">
        <v>1393</v>
      </c>
      <c r="E735" t="s">
        <v>1394</v>
      </c>
      <c r="F735" t="s">
        <v>335</v>
      </c>
    </row>
    <row r="736" spans="1:6" x14ac:dyDescent="0.25">
      <c r="A736">
        <v>1489169</v>
      </c>
      <c r="B736" s="1">
        <v>45245</v>
      </c>
      <c r="C736" t="s">
        <v>1330</v>
      </c>
      <c r="D736" t="s">
        <v>1395</v>
      </c>
      <c r="E736" t="s">
        <v>1396</v>
      </c>
      <c r="F736" t="s">
        <v>13</v>
      </c>
    </row>
    <row r="737" spans="1:6" x14ac:dyDescent="0.25">
      <c r="A737">
        <v>1489170</v>
      </c>
      <c r="B737" s="1">
        <v>45245</v>
      </c>
      <c r="C737" t="s">
        <v>1330</v>
      </c>
      <c r="D737" t="s">
        <v>1397</v>
      </c>
      <c r="E737" t="s">
        <v>1398</v>
      </c>
      <c r="F737" t="s">
        <v>94</v>
      </c>
    </row>
    <row r="738" spans="1:6" x14ac:dyDescent="0.25">
      <c r="A738">
        <v>1489171</v>
      </c>
      <c r="B738" s="1">
        <v>45245</v>
      </c>
      <c r="C738" t="s">
        <v>1330</v>
      </c>
      <c r="D738" t="s">
        <v>1399</v>
      </c>
      <c r="E738" t="s">
        <v>1400</v>
      </c>
      <c r="F738" t="s">
        <v>22</v>
      </c>
    </row>
    <row r="739" spans="1:6" x14ac:dyDescent="0.25">
      <c r="A739">
        <v>1489172</v>
      </c>
      <c r="B739" s="1">
        <v>45245</v>
      </c>
      <c r="C739" t="s">
        <v>1330</v>
      </c>
      <c r="D739" t="s">
        <v>1401</v>
      </c>
      <c r="E739" t="s">
        <v>1402</v>
      </c>
      <c r="F739" t="s">
        <v>94</v>
      </c>
    </row>
    <row r="740" spans="1:6" x14ac:dyDescent="0.25">
      <c r="A740">
        <v>1489173</v>
      </c>
      <c r="B740" s="1">
        <v>45245</v>
      </c>
      <c r="C740" t="s">
        <v>1330</v>
      </c>
      <c r="D740" t="s">
        <v>1403</v>
      </c>
      <c r="E740" t="s">
        <v>1404</v>
      </c>
      <c r="F740" t="s">
        <v>751</v>
      </c>
    </row>
    <row r="741" spans="1:6" x14ac:dyDescent="0.25">
      <c r="A741">
        <v>1489174</v>
      </c>
      <c r="B741" s="1">
        <v>45245</v>
      </c>
      <c r="C741" t="s">
        <v>1330</v>
      </c>
      <c r="D741" t="s">
        <v>1405</v>
      </c>
      <c r="E741" t="s">
        <v>1406</v>
      </c>
      <c r="F741" t="s">
        <v>335</v>
      </c>
    </row>
    <row r="742" spans="1:6" x14ac:dyDescent="0.25">
      <c r="A742">
        <v>1489175</v>
      </c>
      <c r="B742" s="1">
        <v>45245</v>
      </c>
      <c r="C742" t="s">
        <v>1330</v>
      </c>
      <c r="D742" t="s">
        <v>1407</v>
      </c>
      <c r="E742" t="s">
        <v>1408</v>
      </c>
      <c r="F742" t="s">
        <v>46</v>
      </c>
    </row>
    <row r="743" spans="1:6" x14ac:dyDescent="0.25">
      <c r="A743">
        <v>1489176</v>
      </c>
      <c r="B743" s="1">
        <v>45245</v>
      </c>
      <c r="C743" t="s">
        <v>1330</v>
      </c>
      <c r="D743" t="s">
        <v>1409</v>
      </c>
      <c r="E743" t="s">
        <v>1410</v>
      </c>
      <c r="F743" t="s">
        <v>335</v>
      </c>
    </row>
    <row r="744" spans="1:6" x14ac:dyDescent="0.25">
      <c r="A744">
        <v>1489177</v>
      </c>
      <c r="B744" s="1">
        <v>45245</v>
      </c>
      <c r="C744" t="s">
        <v>1330</v>
      </c>
      <c r="D744" t="s">
        <v>1411</v>
      </c>
      <c r="E744" t="s">
        <v>1412</v>
      </c>
      <c r="F744" t="s">
        <v>73</v>
      </c>
    </row>
    <row r="745" spans="1:6" x14ac:dyDescent="0.25">
      <c r="A745">
        <v>1489178</v>
      </c>
      <c r="B745" s="1">
        <v>45245</v>
      </c>
      <c r="C745" t="s">
        <v>1330</v>
      </c>
      <c r="D745" t="s">
        <v>1413</v>
      </c>
      <c r="E745" t="s">
        <v>1414</v>
      </c>
      <c r="F745" t="s">
        <v>25</v>
      </c>
    </row>
    <row r="746" spans="1:6" x14ac:dyDescent="0.25">
      <c r="A746">
        <v>1489179</v>
      </c>
      <c r="B746" s="1">
        <v>45245</v>
      </c>
      <c r="C746" t="s">
        <v>1330</v>
      </c>
      <c r="D746" t="s">
        <v>1415</v>
      </c>
      <c r="E746" t="s">
        <v>1416</v>
      </c>
      <c r="F746" t="s">
        <v>7</v>
      </c>
    </row>
    <row r="747" spans="1:6" x14ac:dyDescent="0.25">
      <c r="A747">
        <v>1489180</v>
      </c>
      <c r="B747" s="1">
        <v>45245</v>
      </c>
      <c r="C747" t="s">
        <v>1330</v>
      </c>
      <c r="D747" t="s">
        <v>1417</v>
      </c>
      <c r="E747" t="s">
        <v>1418</v>
      </c>
      <c r="F747" t="s">
        <v>67</v>
      </c>
    </row>
    <row r="748" spans="1:6" x14ac:dyDescent="0.25">
      <c r="A748">
        <v>1489181</v>
      </c>
      <c r="B748" s="1">
        <v>45245</v>
      </c>
      <c r="C748" t="s">
        <v>1330</v>
      </c>
      <c r="D748" t="s">
        <v>1419</v>
      </c>
      <c r="E748" t="s">
        <v>1420</v>
      </c>
      <c r="F748" t="s">
        <v>16</v>
      </c>
    </row>
    <row r="749" spans="1:6" x14ac:dyDescent="0.25">
      <c r="A749">
        <v>1489182</v>
      </c>
      <c r="B749" s="1">
        <v>45245</v>
      </c>
      <c r="C749" t="s">
        <v>1330</v>
      </c>
      <c r="D749" t="s">
        <v>1421</v>
      </c>
      <c r="E749" t="s">
        <v>1422</v>
      </c>
      <c r="F749" t="s">
        <v>362</v>
      </c>
    </row>
    <row r="750" spans="1:6" x14ac:dyDescent="0.25">
      <c r="A750">
        <v>1489183</v>
      </c>
      <c r="B750" s="1">
        <v>45245</v>
      </c>
      <c r="C750" t="s">
        <v>1330</v>
      </c>
      <c r="D750" t="s">
        <v>1423</v>
      </c>
      <c r="E750" t="s">
        <v>1424</v>
      </c>
      <c r="F750" t="s">
        <v>362</v>
      </c>
    </row>
    <row r="751" spans="1:6" x14ac:dyDescent="0.25">
      <c r="A751">
        <v>1489184</v>
      </c>
      <c r="B751" s="1">
        <v>45245</v>
      </c>
      <c r="C751" t="s">
        <v>1330</v>
      </c>
      <c r="D751" t="s">
        <v>1425</v>
      </c>
      <c r="E751" t="s">
        <v>1426</v>
      </c>
      <c r="F751" t="s">
        <v>56</v>
      </c>
    </row>
    <row r="752" spans="1:6" x14ac:dyDescent="0.25">
      <c r="A752">
        <v>1489185</v>
      </c>
      <c r="B752" s="1">
        <v>45245</v>
      </c>
      <c r="C752" t="s">
        <v>1330</v>
      </c>
      <c r="D752" t="s">
        <v>1427</v>
      </c>
      <c r="E752" t="s">
        <v>1428</v>
      </c>
      <c r="F752" t="s">
        <v>111</v>
      </c>
    </row>
    <row r="753" spans="1:6" x14ac:dyDescent="0.25">
      <c r="A753">
        <v>1489186</v>
      </c>
      <c r="B753" s="1">
        <v>45245</v>
      </c>
      <c r="C753" t="s">
        <v>1330</v>
      </c>
      <c r="D753" t="s">
        <v>1429</v>
      </c>
      <c r="E753" t="s">
        <v>1430</v>
      </c>
      <c r="F753" t="s">
        <v>19</v>
      </c>
    </row>
    <row r="754" spans="1:6" x14ac:dyDescent="0.25">
      <c r="A754">
        <v>1489187</v>
      </c>
      <c r="B754" s="1">
        <v>45245</v>
      </c>
      <c r="C754" t="s">
        <v>1330</v>
      </c>
      <c r="D754" t="s">
        <v>1431</v>
      </c>
      <c r="E754" t="s">
        <v>1432</v>
      </c>
      <c r="F754" t="s">
        <v>31</v>
      </c>
    </row>
    <row r="755" spans="1:6" x14ac:dyDescent="0.25">
      <c r="A755">
        <v>1489188</v>
      </c>
      <c r="B755" s="1">
        <v>45245</v>
      </c>
      <c r="C755" t="s">
        <v>1330</v>
      </c>
      <c r="D755" t="s">
        <v>1433</v>
      </c>
      <c r="E755" t="s">
        <v>1434</v>
      </c>
      <c r="F755" t="s">
        <v>94</v>
      </c>
    </row>
    <row r="756" spans="1:6" x14ac:dyDescent="0.25">
      <c r="A756">
        <v>1489189</v>
      </c>
      <c r="B756" s="1">
        <v>45245</v>
      </c>
      <c r="C756" t="s">
        <v>189</v>
      </c>
      <c r="D756" t="s">
        <v>451</v>
      </c>
      <c r="E756" t="s">
        <v>451</v>
      </c>
      <c r="F756" t="s">
        <v>4</v>
      </c>
    </row>
    <row r="757" spans="1:6" x14ac:dyDescent="0.25">
      <c r="B757" t="s">
        <v>626</v>
      </c>
      <c r="D757">
        <v>0</v>
      </c>
      <c r="F757" t="s">
        <v>626</v>
      </c>
    </row>
    <row r="758" spans="1:6" x14ac:dyDescent="0.25">
      <c r="A758">
        <v>1489190</v>
      </c>
      <c r="B758" s="1">
        <v>45245</v>
      </c>
      <c r="C758" t="s">
        <v>1435</v>
      </c>
      <c r="D758" t="s">
        <v>1436</v>
      </c>
      <c r="E758" t="s">
        <v>255</v>
      </c>
      <c r="F758" t="s">
        <v>4</v>
      </c>
    </row>
    <row r="759" spans="1:6" x14ac:dyDescent="0.25">
      <c r="A759">
        <v>1489191</v>
      </c>
      <c r="B759" s="1">
        <v>45245</v>
      </c>
      <c r="C759" t="s">
        <v>393</v>
      </c>
      <c r="D759" t="s">
        <v>1437</v>
      </c>
      <c r="E759" t="s">
        <v>1438</v>
      </c>
      <c r="F759" t="s">
        <v>94</v>
      </c>
    </row>
    <row r="760" spans="1:6" x14ac:dyDescent="0.25">
      <c r="A760">
        <v>1489192</v>
      </c>
      <c r="B760" s="1">
        <v>45245</v>
      </c>
      <c r="C760" t="s">
        <v>393</v>
      </c>
      <c r="D760" t="s">
        <v>1439</v>
      </c>
      <c r="E760" t="s">
        <v>1440</v>
      </c>
      <c r="F760" t="s">
        <v>28</v>
      </c>
    </row>
    <row r="761" spans="1:6" x14ac:dyDescent="0.25">
      <c r="A761">
        <v>1489193</v>
      </c>
      <c r="B761" s="1">
        <v>45245</v>
      </c>
      <c r="C761" t="s">
        <v>393</v>
      </c>
      <c r="D761" t="s">
        <v>1441</v>
      </c>
      <c r="E761" t="s">
        <v>1442</v>
      </c>
      <c r="F761" t="s">
        <v>326</v>
      </c>
    </row>
    <row r="762" spans="1:6" x14ac:dyDescent="0.25">
      <c r="A762">
        <v>1489194</v>
      </c>
      <c r="B762" s="1">
        <v>45245</v>
      </c>
      <c r="C762" t="s">
        <v>1443</v>
      </c>
      <c r="D762" t="s">
        <v>1444</v>
      </c>
      <c r="E762" t="s">
        <v>1445</v>
      </c>
      <c r="F762" t="s">
        <v>41</v>
      </c>
    </row>
    <row r="763" spans="1:6" x14ac:dyDescent="0.25">
      <c r="A763">
        <v>1489195</v>
      </c>
      <c r="B763" s="1">
        <v>45245</v>
      </c>
      <c r="C763" t="s">
        <v>1</v>
      </c>
      <c r="D763" t="s">
        <v>1446</v>
      </c>
      <c r="E763" t="s">
        <v>1447</v>
      </c>
      <c r="F763" t="s">
        <v>19</v>
      </c>
    </row>
    <row r="764" spans="1:6" x14ac:dyDescent="0.25">
      <c r="A764">
        <v>1489196</v>
      </c>
      <c r="B764" s="1">
        <v>45245</v>
      </c>
      <c r="C764" t="s">
        <v>1</v>
      </c>
      <c r="D764" t="s">
        <v>1446</v>
      </c>
      <c r="E764" t="s">
        <v>1448</v>
      </c>
      <c r="F764" t="s">
        <v>19</v>
      </c>
    </row>
    <row r="765" spans="1:6" x14ac:dyDescent="0.25">
      <c r="A765">
        <v>1489197</v>
      </c>
      <c r="B765" s="1">
        <v>45245</v>
      </c>
      <c r="C765" t="s">
        <v>1449</v>
      </c>
      <c r="D765" t="s">
        <v>1450</v>
      </c>
      <c r="E765" t="s">
        <v>1451</v>
      </c>
      <c r="F765" t="s">
        <v>335</v>
      </c>
    </row>
    <row r="766" spans="1:6" x14ac:dyDescent="0.25">
      <c r="A766">
        <v>1489198</v>
      </c>
      <c r="B766" s="1">
        <v>45245</v>
      </c>
      <c r="C766" t="s">
        <v>1452</v>
      </c>
      <c r="D766" t="s">
        <v>1453</v>
      </c>
      <c r="E766" t="s">
        <v>1454</v>
      </c>
      <c r="F766" t="s">
        <v>157</v>
      </c>
    </row>
    <row r="767" spans="1:6" x14ac:dyDescent="0.25">
      <c r="A767">
        <v>1489199</v>
      </c>
      <c r="B767" s="1">
        <v>45245</v>
      </c>
      <c r="C767" t="s">
        <v>128</v>
      </c>
      <c r="D767" t="s">
        <v>1455</v>
      </c>
      <c r="E767" t="s">
        <v>1456</v>
      </c>
      <c r="F767" t="s">
        <v>94</v>
      </c>
    </row>
    <row r="768" spans="1:6" x14ac:dyDescent="0.25">
      <c r="A768">
        <v>1489200</v>
      </c>
      <c r="B768" s="1">
        <v>45245</v>
      </c>
      <c r="C768" t="s">
        <v>128</v>
      </c>
      <c r="D768" t="s">
        <v>1457</v>
      </c>
      <c r="E768" t="s">
        <v>1458</v>
      </c>
      <c r="F768" t="s">
        <v>94</v>
      </c>
    </row>
    <row r="769" spans="1:6" x14ac:dyDescent="0.25">
      <c r="A769">
        <v>1489201</v>
      </c>
      <c r="B769" s="1">
        <v>45245</v>
      </c>
      <c r="C769" t="s">
        <v>128</v>
      </c>
      <c r="D769" t="s">
        <v>1459</v>
      </c>
      <c r="E769" t="s">
        <v>1460</v>
      </c>
    </row>
    <row r="770" spans="1:6" x14ac:dyDescent="0.25">
      <c r="A770">
        <v>1489202</v>
      </c>
      <c r="B770" s="1">
        <v>45245</v>
      </c>
      <c r="C770" t="s">
        <v>1461</v>
      </c>
      <c r="D770" t="s">
        <v>1462</v>
      </c>
      <c r="E770" t="s">
        <v>1463</v>
      </c>
    </row>
    <row r="771" spans="1:6" x14ac:dyDescent="0.25">
      <c r="A771">
        <v>1489203</v>
      </c>
      <c r="B771" s="1">
        <v>45245</v>
      </c>
      <c r="C771" t="s">
        <v>1464</v>
      </c>
      <c r="D771" t="s">
        <v>1465</v>
      </c>
      <c r="E771" t="s">
        <v>1466</v>
      </c>
      <c r="F771" t="s">
        <v>41</v>
      </c>
    </row>
    <row r="772" spans="1:6" x14ac:dyDescent="0.25">
      <c r="A772">
        <v>1489204</v>
      </c>
      <c r="B772" s="1">
        <v>45245</v>
      </c>
      <c r="C772" t="s">
        <v>1464</v>
      </c>
      <c r="D772" t="s">
        <v>1467</v>
      </c>
      <c r="E772" t="s">
        <v>1468</v>
      </c>
      <c r="F772" t="s">
        <v>19</v>
      </c>
    </row>
    <row r="773" spans="1:6" x14ac:dyDescent="0.25">
      <c r="A773">
        <v>1489205</v>
      </c>
      <c r="B773" s="1">
        <v>45245</v>
      </c>
      <c r="C773" t="s">
        <v>1464</v>
      </c>
      <c r="D773" t="s">
        <v>1469</v>
      </c>
      <c r="E773" t="s">
        <v>1470</v>
      </c>
      <c r="F773" t="s">
        <v>94</v>
      </c>
    </row>
    <row r="774" spans="1:6" x14ac:dyDescent="0.25">
      <c r="A774">
        <v>1489206</v>
      </c>
      <c r="B774" s="1">
        <v>45245</v>
      </c>
      <c r="C774" t="s">
        <v>1464</v>
      </c>
      <c r="D774" t="s">
        <v>1471</v>
      </c>
      <c r="E774" t="s">
        <v>1472</v>
      </c>
      <c r="F774" t="s">
        <v>41</v>
      </c>
    </row>
    <row r="775" spans="1:6" x14ac:dyDescent="0.25">
      <c r="A775">
        <v>1489207</v>
      </c>
      <c r="B775" s="1">
        <v>45245</v>
      </c>
      <c r="C775" t="s">
        <v>1464</v>
      </c>
      <c r="D775" t="s">
        <v>1473</v>
      </c>
      <c r="E775" t="s">
        <v>1474</v>
      </c>
      <c r="F775" t="s">
        <v>22</v>
      </c>
    </row>
    <row r="776" spans="1:6" x14ac:dyDescent="0.25">
      <c r="A776">
        <v>1489208</v>
      </c>
      <c r="B776" s="1">
        <v>45245</v>
      </c>
      <c r="C776" t="s">
        <v>1475</v>
      </c>
      <c r="D776" t="s">
        <v>1476</v>
      </c>
      <c r="E776" t="s">
        <v>1477</v>
      </c>
      <c r="F776" t="s">
        <v>56</v>
      </c>
    </row>
    <row r="777" spans="1:6" x14ac:dyDescent="0.25">
      <c r="A777">
        <v>1489209</v>
      </c>
      <c r="B777" s="1">
        <v>45245</v>
      </c>
      <c r="C777" t="s">
        <v>1475</v>
      </c>
      <c r="D777" t="s">
        <v>1478</v>
      </c>
      <c r="E777" t="s">
        <v>1479</v>
      </c>
      <c r="F777" t="s">
        <v>19</v>
      </c>
    </row>
    <row r="778" spans="1:6" x14ac:dyDescent="0.25">
      <c r="A778">
        <v>1489210</v>
      </c>
      <c r="B778" s="1">
        <v>45245</v>
      </c>
      <c r="C778" t="s">
        <v>1480</v>
      </c>
      <c r="D778" t="s">
        <v>1481</v>
      </c>
      <c r="E778" t="s">
        <v>1482</v>
      </c>
      <c r="F778" t="s">
        <v>73</v>
      </c>
    </row>
    <row r="779" spans="1:6" x14ac:dyDescent="0.25">
      <c r="A779">
        <v>1489211</v>
      </c>
      <c r="B779" s="1">
        <v>45245</v>
      </c>
      <c r="C779" t="s">
        <v>1480</v>
      </c>
      <c r="D779" t="s">
        <v>1483</v>
      </c>
      <c r="E779" t="s">
        <v>1482</v>
      </c>
      <c r="F779" t="s">
        <v>73</v>
      </c>
    </row>
    <row r="780" spans="1:6" x14ac:dyDescent="0.25">
      <c r="A780">
        <v>1489212</v>
      </c>
      <c r="B780" s="1">
        <v>45245</v>
      </c>
      <c r="C780" t="s">
        <v>1484</v>
      </c>
      <c r="D780" t="s">
        <v>1485</v>
      </c>
      <c r="E780" t="s">
        <v>1486</v>
      </c>
      <c r="F780" t="s">
        <v>56</v>
      </c>
    </row>
    <row r="781" spans="1:6" x14ac:dyDescent="0.25">
      <c r="A781">
        <v>1489213</v>
      </c>
      <c r="B781" s="1">
        <v>45245</v>
      </c>
      <c r="C781" t="s">
        <v>1</v>
      </c>
      <c r="D781" t="s">
        <v>1487</v>
      </c>
      <c r="E781" t="s">
        <v>1488</v>
      </c>
      <c r="F781" t="s">
        <v>374</v>
      </c>
    </row>
    <row r="782" spans="1:6" x14ac:dyDescent="0.25">
      <c r="A782">
        <v>1489214</v>
      </c>
      <c r="B782" s="1">
        <v>45245</v>
      </c>
      <c r="C782" t="s">
        <v>1489</v>
      </c>
      <c r="D782" t="s">
        <v>1490</v>
      </c>
      <c r="E782" t="s">
        <v>1491</v>
      </c>
      <c r="F782" t="s">
        <v>4</v>
      </c>
    </row>
    <row r="783" spans="1:6" x14ac:dyDescent="0.25">
      <c r="A783">
        <v>1489215</v>
      </c>
      <c r="B783" s="1">
        <v>45245</v>
      </c>
      <c r="C783" t="s">
        <v>1492</v>
      </c>
      <c r="D783" t="s">
        <v>1493</v>
      </c>
      <c r="E783" t="s">
        <v>1494</v>
      </c>
      <c r="F783" t="s">
        <v>4</v>
      </c>
    </row>
    <row r="784" spans="1:6" x14ac:dyDescent="0.25">
      <c r="A784">
        <v>1489216</v>
      </c>
      <c r="B784" s="1">
        <v>45245</v>
      </c>
      <c r="C784" t="s">
        <v>1492</v>
      </c>
      <c r="D784" t="s">
        <v>1495</v>
      </c>
      <c r="E784" t="s">
        <v>1494</v>
      </c>
      <c r="F784" t="s">
        <v>4</v>
      </c>
    </row>
    <row r="785" spans="1:6" x14ac:dyDescent="0.25">
      <c r="A785">
        <v>1489217</v>
      </c>
      <c r="B785" s="1">
        <v>45245</v>
      </c>
      <c r="C785" t="s">
        <v>1496</v>
      </c>
      <c r="D785" t="s">
        <v>1497</v>
      </c>
      <c r="E785" t="s">
        <v>1498</v>
      </c>
      <c r="F785" t="s">
        <v>4</v>
      </c>
    </row>
    <row r="786" spans="1:6" x14ac:dyDescent="0.25">
      <c r="A786">
        <v>1489218</v>
      </c>
      <c r="B786" s="1">
        <v>45245</v>
      </c>
      <c r="C786" t="s">
        <v>1499</v>
      </c>
      <c r="D786" t="s">
        <v>1500</v>
      </c>
      <c r="E786" t="s">
        <v>1501</v>
      </c>
    </row>
    <row r="787" spans="1:6" x14ac:dyDescent="0.25">
      <c r="A787">
        <v>1489219</v>
      </c>
      <c r="B787" s="1">
        <v>45245</v>
      </c>
      <c r="C787" t="s">
        <v>1499</v>
      </c>
      <c r="D787" t="s">
        <v>1502</v>
      </c>
      <c r="E787" t="s">
        <v>1503</v>
      </c>
    </row>
    <row r="788" spans="1:6" x14ac:dyDescent="0.25">
      <c r="A788">
        <v>1489220</v>
      </c>
      <c r="B788" s="1">
        <v>45245</v>
      </c>
      <c r="C788" t="s">
        <v>1499</v>
      </c>
      <c r="D788" t="s">
        <v>1504</v>
      </c>
      <c r="E788" t="s">
        <v>1505</v>
      </c>
      <c r="F788" t="s">
        <v>347</v>
      </c>
    </row>
    <row r="789" spans="1:6" x14ac:dyDescent="0.25">
      <c r="A789">
        <v>1489221</v>
      </c>
      <c r="B789" s="1">
        <v>45245</v>
      </c>
      <c r="C789" t="s">
        <v>1499</v>
      </c>
      <c r="D789" t="s">
        <v>1506</v>
      </c>
      <c r="E789" t="s">
        <v>1507</v>
      </c>
      <c r="F789" t="s">
        <v>25</v>
      </c>
    </row>
    <row r="790" spans="1:6" x14ac:dyDescent="0.25">
      <c r="A790">
        <v>1489222</v>
      </c>
      <c r="B790" s="1">
        <v>45245</v>
      </c>
      <c r="C790" t="s">
        <v>1499</v>
      </c>
      <c r="D790" t="s">
        <v>1508</v>
      </c>
      <c r="E790" t="s">
        <v>1509</v>
      </c>
      <c r="F790" t="s">
        <v>13</v>
      </c>
    </row>
    <row r="791" spans="1:6" x14ac:dyDescent="0.25">
      <c r="A791">
        <v>1489223</v>
      </c>
      <c r="B791" s="1">
        <v>45245</v>
      </c>
      <c r="C791" t="s">
        <v>1499</v>
      </c>
      <c r="D791" t="s">
        <v>1510</v>
      </c>
      <c r="E791" t="s">
        <v>1511</v>
      </c>
      <c r="F791" t="s">
        <v>13</v>
      </c>
    </row>
    <row r="792" spans="1:6" x14ac:dyDescent="0.25">
      <c r="A792">
        <v>1489224</v>
      </c>
      <c r="B792" s="1">
        <v>45245</v>
      </c>
      <c r="C792" t="s">
        <v>1499</v>
      </c>
      <c r="D792" t="s">
        <v>1512</v>
      </c>
      <c r="E792" t="s">
        <v>1513</v>
      </c>
      <c r="F792" t="s">
        <v>13</v>
      </c>
    </row>
    <row r="793" spans="1:6" x14ac:dyDescent="0.25">
      <c r="A793">
        <v>1489225</v>
      </c>
      <c r="B793" s="1">
        <v>45245</v>
      </c>
      <c r="C793" t="s">
        <v>1499</v>
      </c>
      <c r="D793" t="s">
        <v>1514</v>
      </c>
      <c r="E793" t="s">
        <v>1515</v>
      </c>
      <c r="F793" t="s">
        <v>13</v>
      </c>
    </row>
    <row r="794" spans="1:6" x14ac:dyDescent="0.25">
      <c r="A794">
        <v>1489226</v>
      </c>
      <c r="B794" s="1">
        <v>45245</v>
      </c>
      <c r="C794" t="s">
        <v>1499</v>
      </c>
      <c r="D794" t="s">
        <v>1516</v>
      </c>
      <c r="E794" t="s">
        <v>1517</v>
      </c>
    </row>
    <row r="795" spans="1:6" x14ac:dyDescent="0.25">
      <c r="A795">
        <v>1489227</v>
      </c>
      <c r="B795" s="1">
        <v>45245</v>
      </c>
      <c r="C795" t="s">
        <v>1499</v>
      </c>
      <c r="D795" t="s">
        <v>1518</v>
      </c>
      <c r="E795" t="s">
        <v>1519</v>
      </c>
    </row>
    <row r="796" spans="1:6" x14ac:dyDescent="0.25">
      <c r="A796">
        <v>1489228</v>
      </c>
      <c r="B796" s="1">
        <v>45245</v>
      </c>
      <c r="C796" t="s">
        <v>1499</v>
      </c>
      <c r="D796" t="s">
        <v>1520</v>
      </c>
      <c r="E796" t="s">
        <v>1521</v>
      </c>
    </row>
    <row r="797" spans="1:6" x14ac:dyDescent="0.25">
      <c r="A797">
        <v>1489229</v>
      </c>
      <c r="B797" s="1">
        <v>45245</v>
      </c>
      <c r="C797" t="s">
        <v>1499</v>
      </c>
      <c r="D797" t="s">
        <v>1522</v>
      </c>
      <c r="E797" t="s">
        <v>1523</v>
      </c>
      <c r="F797" t="s">
        <v>111</v>
      </c>
    </row>
    <row r="798" spans="1:6" x14ac:dyDescent="0.25">
      <c r="A798">
        <v>1489230</v>
      </c>
      <c r="B798" s="1">
        <v>45245</v>
      </c>
      <c r="C798" t="s">
        <v>1499</v>
      </c>
      <c r="D798" t="s">
        <v>1524</v>
      </c>
      <c r="E798" t="s">
        <v>1525</v>
      </c>
      <c r="F798" t="s">
        <v>111</v>
      </c>
    </row>
    <row r="799" spans="1:6" x14ac:dyDescent="0.25">
      <c r="A799">
        <v>1489231</v>
      </c>
      <c r="B799" s="1">
        <v>45245</v>
      </c>
      <c r="C799" t="s">
        <v>1499</v>
      </c>
      <c r="D799" t="s">
        <v>1526</v>
      </c>
      <c r="E799" t="s">
        <v>1527</v>
      </c>
      <c r="F799" t="s">
        <v>111</v>
      </c>
    </row>
    <row r="800" spans="1:6" x14ac:dyDescent="0.25">
      <c r="A800">
        <v>1489232</v>
      </c>
      <c r="B800" s="1">
        <v>45245</v>
      </c>
      <c r="C800" t="s">
        <v>1499</v>
      </c>
      <c r="D800" t="s">
        <v>1528</v>
      </c>
      <c r="E800" t="s">
        <v>1529</v>
      </c>
    </row>
    <row r="801" spans="1:5" x14ac:dyDescent="0.25">
      <c r="A801">
        <v>1489233</v>
      </c>
      <c r="B801" s="1">
        <v>45245</v>
      </c>
      <c r="C801" t="s">
        <v>1499</v>
      </c>
      <c r="D801" t="s">
        <v>1530</v>
      </c>
      <c r="E801" t="s">
        <v>1531</v>
      </c>
    </row>
    <row r="802" spans="1:5" x14ac:dyDescent="0.25">
      <c r="A802">
        <v>1489234</v>
      </c>
      <c r="B802" s="1">
        <v>45245</v>
      </c>
      <c r="C802" t="s">
        <v>1499</v>
      </c>
      <c r="D802" t="s">
        <v>1532</v>
      </c>
      <c r="E802" t="s">
        <v>1533</v>
      </c>
    </row>
    <row r="803" spans="1:5" x14ac:dyDescent="0.25">
      <c r="A803">
        <v>1489235</v>
      </c>
      <c r="B803" s="1">
        <v>45245</v>
      </c>
      <c r="C803" t="s">
        <v>1499</v>
      </c>
      <c r="D803" t="s">
        <v>1534</v>
      </c>
      <c r="E803" t="s">
        <v>1535</v>
      </c>
    </row>
    <row r="804" spans="1:5" x14ac:dyDescent="0.25">
      <c r="A804">
        <v>1489236</v>
      </c>
      <c r="B804" s="1">
        <v>45245</v>
      </c>
      <c r="C804" t="s">
        <v>1499</v>
      </c>
      <c r="D804" t="s">
        <v>1536</v>
      </c>
      <c r="E804" t="s">
        <v>1537</v>
      </c>
    </row>
    <row r="805" spans="1:5" x14ac:dyDescent="0.25">
      <c r="A805">
        <v>1489237</v>
      </c>
      <c r="B805" s="1">
        <v>45245</v>
      </c>
      <c r="C805" t="s">
        <v>1499</v>
      </c>
      <c r="D805" t="s">
        <v>1538</v>
      </c>
      <c r="E805" t="s">
        <v>1539</v>
      </c>
    </row>
    <row r="806" spans="1:5" x14ac:dyDescent="0.25">
      <c r="A806">
        <v>1489238</v>
      </c>
      <c r="B806" s="1">
        <v>45245</v>
      </c>
      <c r="C806" t="s">
        <v>1499</v>
      </c>
      <c r="D806" t="s">
        <v>1540</v>
      </c>
      <c r="E806" t="s">
        <v>1541</v>
      </c>
    </row>
    <row r="807" spans="1:5" x14ac:dyDescent="0.25">
      <c r="A807">
        <v>1489239</v>
      </c>
      <c r="B807" s="1">
        <v>45245</v>
      </c>
      <c r="C807" t="s">
        <v>1499</v>
      </c>
      <c r="D807" t="s">
        <v>1542</v>
      </c>
      <c r="E807" t="s">
        <v>1543</v>
      </c>
    </row>
    <row r="808" spans="1:5" x14ac:dyDescent="0.25">
      <c r="A808">
        <v>1489240</v>
      </c>
      <c r="B808" s="1">
        <v>45245</v>
      </c>
      <c r="C808" t="s">
        <v>1499</v>
      </c>
      <c r="D808" t="s">
        <v>1544</v>
      </c>
      <c r="E808" t="s">
        <v>1545</v>
      </c>
    </row>
    <row r="809" spans="1:5" x14ac:dyDescent="0.25">
      <c r="A809">
        <v>1489241</v>
      </c>
      <c r="B809" s="1">
        <v>45245</v>
      </c>
      <c r="C809" t="s">
        <v>1499</v>
      </c>
      <c r="D809" t="s">
        <v>1546</v>
      </c>
      <c r="E809" t="s">
        <v>1547</v>
      </c>
    </row>
    <row r="810" spans="1:5" x14ac:dyDescent="0.25">
      <c r="A810">
        <v>1489242</v>
      </c>
      <c r="B810" s="1">
        <v>45245</v>
      </c>
      <c r="C810" t="s">
        <v>1499</v>
      </c>
      <c r="D810" t="s">
        <v>1548</v>
      </c>
      <c r="E810" t="s">
        <v>1549</v>
      </c>
    </row>
    <row r="811" spans="1:5" x14ac:dyDescent="0.25">
      <c r="A811">
        <v>1489243</v>
      </c>
      <c r="B811" s="1">
        <v>45245</v>
      </c>
      <c r="C811" t="s">
        <v>1499</v>
      </c>
      <c r="D811" t="s">
        <v>1550</v>
      </c>
      <c r="E811" t="s">
        <v>1551</v>
      </c>
    </row>
    <row r="812" spans="1:5" x14ac:dyDescent="0.25">
      <c r="A812">
        <v>1489244</v>
      </c>
      <c r="B812" s="1">
        <v>45245</v>
      </c>
      <c r="C812" t="s">
        <v>1499</v>
      </c>
      <c r="D812" t="s">
        <v>1552</v>
      </c>
      <c r="E812" t="s">
        <v>1553</v>
      </c>
    </row>
    <row r="813" spans="1:5" x14ac:dyDescent="0.25">
      <c r="A813">
        <v>1489245</v>
      </c>
      <c r="B813" s="1">
        <v>45245</v>
      </c>
      <c r="C813" t="s">
        <v>1499</v>
      </c>
      <c r="D813" t="s">
        <v>1554</v>
      </c>
      <c r="E813" t="s">
        <v>1555</v>
      </c>
    </row>
    <row r="814" spans="1:5" x14ac:dyDescent="0.25">
      <c r="A814">
        <v>1489246</v>
      </c>
      <c r="B814" s="1">
        <v>45245</v>
      </c>
      <c r="C814" t="s">
        <v>1499</v>
      </c>
      <c r="D814" t="s">
        <v>1556</v>
      </c>
      <c r="E814" t="s">
        <v>1557</v>
      </c>
    </row>
    <row r="815" spans="1:5" x14ac:dyDescent="0.25">
      <c r="A815">
        <v>1489247</v>
      </c>
      <c r="B815" s="1">
        <v>45245</v>
      </c>
      <c r="C815" t="s">
        <v>1499</v>
      </c>
      <c r="D815" t="s">
        <v>1558</v>
      </c>
      <c r="E815" t="s">
        <v>1559</v>
      </c>
    </row>
    <row r="816" spans="1:5" x14ac:dyDescent="0.25">
      <c r="A816">
        <v>1489248</v>
      </c>
      <c r="B816" s="1">
        <v>45245</v>
      </c>
      <c r="C816" t="s">
        <v>1499</v>
      </c>
      <c r="D816" t="s">
        <v>1560</v>
      </c>
      <c r="E816" t="s">
        <v>1561</v>
      </c>
    </row>
    <row r="817" spans="1:6" x14ac:dyDescent="0.25">
      <c r="A817">
        <v>1489249</v>
      </c>
      <c r="B817" s="1">
        <v>45245</v>
      </c>
      <c r="C817" t="s">
        <v>1499</v>
      </c>
      <c r="D817" t="s">
        <v>1562</v>
      </c>
      <c r="E817" t="s">
        <v>1563</v>
      </c>
    </row>
    <row r="818" spans="1:6" x14ac:dyDescent="0.25">
      <c r="A818">
        <v>1489250</v>
      </c>
      <c r="B818" s="1">
        <v>45245</v>
      </c>
      <c r="C818" t="s">
        <v>1499</v>
      </c>
      <c r="D818" t="s">
        <v>1564</v>
      </c>
      <c r="E818" t="s">
        <v>1565</v>
      </c>
    </row>
    <row r="819" spans="1:6" x14ac:dyDescent="0.25">
      <c r="A819">
        <v>1489251</v>
      </c>
      <c r="B819" s="1">
        <v>45245</v>
      </c>
      <c r="C819" t="s">
        <v>1499</v>
      </c>
      <c r="D819" t="s">
        <v>1566</v>
      </c>
      <c r="E819" t="s">
        <v>1567</v>
      </c>
    </row>
    <row r="820" spans="1:6" x14ac:dyDescent="0.25">
      <c r="A820">
        <v>1489252</v>
      </c>
      <c r="B820" s="1">
        <v>45245</v>
      </c>
      <c r="C820" t="s">
        <v>1499</v>
      </c>
      <c r="D820" t="s">
        <v>1568</v>
      </c>
      <c r="E820" t="s">
        <v>1569</v>
      </c>
    </row>
    <row r="821" spans="1:6" x14ac:dyDescent="0.25">
      <c r="A821">
        <v>1489253</v>
      </c>
      <c r="B821" s="1">
        <v>45245</v>
      </c>
      <c r="C821" t="s">
        <v>1499</v>
      </c>
      <c r="D821" t="s">
        <v>1570</v>
      </c>
      <c r="E821" t="s">
        <v>1571</v>
      </c>
      <c r="F821" t="s">
        <v>1572</v>
      </c>
    </row>
    <row r="822" spans="1:6" x14ac:dyDescent="0.25">
      <c r="A822">
        <v>1489254</v>
      </c>
      <c r="B822" s="1">
        <v>45245</v>
      </c>
      <c r="C822" t="s">
        <v>1499</v>
      </c>
      <c r="D822" t="s">
        <v>1573</v>
      </c>
      <c r="E822" t="s">
        <v>1574</v>
      </c>
    </row>
    <row r="823" spans="1:6" x14ac:dyDescent="0.25">
      <c r="A823">
        <v>1489255</v>
      </c>
      <c r="B823" s="1">
        <v>45245</v>
      </c>
      <c r="C823" t="s">
        <v>1499</v>
      </c>
      <c r="D823" t="s">
        <v>1575</v>
      </c>
      <c r="E823" t="s">
        <v>1576</v>
      </c>
    </row>
    <row r="824" spans="1:6" x14ac:dyDescent="0.25">
      <c r="A824">
        <v>1489256</v>
      </c>
      <c r="B824" s="1">
        <v>45245</v>
      </c>
      <c r="C824" t="s">
        <v>1499</v>
      </c>
      <c r="D824" t="s">
        <v>1577</v>
      </c>
      <c r="E824" t="s">
        <v>1578</v>
      </c>
    </row>
    <row r="825" spans="1:6" x14ac:dyDescent="0.25">
      <c r="A825">
        <v>1489257</v>
      </c>
      <c r="B825" s="1">
        <v>45245</v>
      </c>
      <c r="C825" t="s">
        <v>1499</v>
      </c>
      <c r="D825" t="s">
        <v>1579</v>
      </c>
      <c r="E825" t="s">
        <v>1580</v>
      </c>
    </row>
    <row r="826" spans="1:6" x14ac:dyDescent="0.25">
      <c r="A826">
        <v>1489258</v>
      </c>
      <c r="B826" s="1">
        <v>45245</v>
      </c>
      <c r="C826" t="s">
        <v>1499</v>
      </c>
      <c r="D826" t="s">
        <v>1581</v>
      </c>
      <c r="E826" t="s">
        <v>1582</v>
      </c>
    </row>
    <row r="827" spans="1:6" x14ac:dyDescent="0.25">
      <c r="A827">
        <v>1489259</v>
      </c>
      <c r="B827" s="1">
        <v>45245</v>
      </c>
      <c r="C827" t="s">
        <v>1499</v>
      </c>
      <c r="D827" t="s">
        <v>1583</v>
      </c>
      <c r="E827" t="s">
        <v>1584</v>
      </c>
    </row>
    <row r="828" spans="1:6" x14ac:dyDescent="0.25">
      <c r="A828">
        <v>1489260</v>
      </c>
      <c r="B828" s="1">
        <v>45245</v>
      </c>
      <c r="C828" t="s">
        <v>1499</v>
      </c>
      <c r="D828" t="s">
        <v>1585</v>
      </c>
      <c r="E828" t="s">
        <v>1586</v>
      </c>
    </row>
    <row r="829" spans="1:6" x14ac:dyDescent="0.25">
      <c r="A829">
        <v>1489261</v>
      </c>
      <c r="B829" s="1">
        <v>45245</v>
      </c>
      <c r="C829" t="s">
        <v>1499</v>
      </c>
      <c r="D829" t="s">
        <v>1587</v>
      </c>
      <c r="E829" t="s">
        <v>1588</v>
      </c>
    </row>
    <row r="830" spans="1:6" x14ac:dyDescent="0.25">
      <c r="A830">
        <v>1489262</v>
      </c>
      <c r="B830" s="1">
        <v>45245</v>
      </c>
      <c r="C830" t="s">
        <v>1499</v>
      </c>
      <c r="D830" t="s">
        <v>1589</v>
      </c>
      <c r="E830" t="s">
        <v>1590</v>
      </c>
    </row>
    <row r="831" spans="1:6" x14ac:dyDescent="0.25">
      <c r="A831">
        <v>1489263</v>
      </c>
      <c r="B831" s="1">
        <v>45245</v>
      </c>
      <c r="C831" t="s">
        <v>1499</v>
      </c>
      <c r="D831" t="s">
        <v>1591</v>
      </c>
      <c r="E831" t="s">
        <v>1592</v>
      </c>
    </row>
    <row r="832" spans="1:6" x14ac:dyDescent="0.25">
      <c r="A832">
        <v>1489264</v>
      </c>
      <c r="B832" s="1">
        <v>45245</v>
      </c>
      <c r="C832" t="s">
        <v>1499</v>
      </c>
      <c r="D832" t="s">
        <v>1593</v>
      </c>
      <c r="E832" t="s">
        <v>1594</v>
      </c>
    </row>
    <row r="833" spans="1:5" x14ac:dyDescent="0.25">
      <c r="A833">
        <v>1489265</v>
      </c>
      <c r="B833" s="1">
        <v>45245</v>
      </c>
      <c r="C833" t="s">
        <v>1499</v>
      </c>
      <c r="D833" t="s">
        <v>1595</v>
      </c>
      <c r="E833" t="s">
        <v>1596</v>
      </c>
    </row>
    <row r="834" spans="1:5" x14ac:dyDescent="0.25">
      <c r="A834">
        <v>1489266</v>
      </c>
      <c r="B834" s="1">
        <v>45245</v>
      </c>
      <c r="C834" t="s">
        <v>1499</v>
      </c>
      <c r="D834" t="s">
        <v>1597</v>
      </c>
      <c r="E834" t="s">
        <v>1598</v>
      </c>
    </row>
    <row r="835" spans="1:5" x14ac:dyDescent="0.25">
      <c r="A835">
        <v>1489267</v>
      </c>
      <c r="B835" s="1">
        <v>45245</v>
      </c>
      <c r="C835" t="s">
        <v>1499</v>
      </c>
      <c r="D835" t="s">
        <v>1599</v>
      </c>
      <c r="E835" t="s">
        <v>1600</v>
      </c>
    </row>
    <row r="836" spans="1:5" x14ac:dyDescent="0.25">
      <c r="A836">
        <v>1489268</v>
      </c>
      <c r="B836" s="1">
        <v>45245</v>
      </c>
      <c r="C836" t="s">
        <v>1499</v>
      </c>
      <c r="D836" t="s">
        <v>1601</v>
      </c>
      <c r="E836" t="s">
        <v>1602</v>
      </c>
    </row>
    <row r="837" spans="1:5" x14ac:dyDescent="0.25">
      <c r="A837">
        <v>1489269</v>
      </c>
      <c r="B837" s="1">
        <v>45245</v>
      </c>
      <c r="C837" t="s">
        <v>1499</v>
      </c>
      <c r="D837" t="s">
        <v>1603</v>
      </c>
      <c r="E837" t="s">
        <v>1604</v>
      </c>
    </row>
    <row r="838" spans="1:5" x14ac:dyDescent="0.25">
      <c r="A838">
        <v>1489270</v>
      </c>
      <c r="B838" s="1">
        <v>45245</v>
      </c>
      <c r="C838" t="s">
        <v>1499</v>
      </c>
      <c r="D838" t="s">
        <v>1605</v>
      </c>
      <c r="E838" t="s">
        <v>1606</v>
      </c>
    </row>
    <row r="839" spans="1:5" x14ac:dyDescent="0.25">
      <c r="A839">
        <v>1489271</v>
      </c>
      <c r="B839" s="1">
        <v>45245</v>
      </c>
      <c r="C839" t="s">
        <v>1499</v>
      </c>
      <c r="D839" t="s">
        <v>1607</v>
      </c>
      <c r="E839" t="s">
        <v>1608</v>
      </c>
    </row>
    <row r="840" spans="1:5" x14ac:dyDescent="0.25">
      <c r="A840">
        <v>1489272</v>
      </c>
      <c r="B840" s="1">
        <v>45245</v>
      </c>
      <c r="C840" t="s">
        <v>1499</v>
      </c>
      <c r="D840" t="s">
        <v>1609</v>
      </c>
      <c r="E840" t="s">
        <v>1610</v>
      </c>
    </row>
    <row r="841" spans="1:5" x14ac:dyDescent="0.25">
      <c r="A841">
        <v>1489273</v>
      </c>
      <c r="B841" s="1">
        <v>45245</v>
      </c>
      <c r="C841" t="s">
        <v>1499</v>
      </c>
      <c r="D841" t="s">
        <v>1611</v>
      </c>
      <c r="E841" t="s">
        <v>1612</v>
      </c>
    </row>
    <row r="842" spans="1:5" x14ac:dyDescent="0.25">
      <c r="A842">
        <v>1489274</v>
      </c>
      <c r="B842" s="1">
        <v>45245</v>
      </c>
      <c r="C842" t="s">
        <v>1499</v>
      </c>
      <c r="D842" t="s">
        <v>1613</v>
      </c>
      <c r="E842" t="s">
        <v>1614</v>
      </c>
    </row>
    <row r="843" spans="1:5" x14ac:dyDescent="0.25">
      <c r="A843">
        <v>1489275</v>
      </c>
      <c r="B843" s="1">
        <v>45245</v>
      </c>
      <c r="C843" t="s">
        <v>1499</v>
      </c>
      <c r="D843" t="s">
        <v>1615</v>
      </c>
      <c r="E843" t="s">
        <v>1616</v>
      </c>
    </row>
    <row r="844" spans="1:5" x14ac:dyDescent="0.25">
      <c r="A844">
        <v>1489276</v>
      </c>
      <c r="B844" s="1">
        <v>45245</v>
      </c>
      <c r="C844" t="s">
        <v>1499</v>
      </c>
      <c r="D844" t="s">
        <v>1617</v>
      </c>
      <c r="E844" t="s">
        <v>1618</v>
      </c>
    </row>
    <row r="845" spans="1:5" x14ac:dyDescent="0.25">
      <c r="A845">
        <v>1489277</v>
      </c>
      <c r="B845" s="1">
        <v>45245</v>
      </c>
      <c r="C845" t="s">
        <v>1499</v>
      </c>
      <c r="D845" t="s">
        <v>1619</v>
      </c>
      <c r="E845" t="s">
        <v>1620</v>
      </c>
    </row>
    <row r="846" spans="1:5" x14ac:dyDescent="0.25">
      <c r="A846">
        <v>1489278</v>
      </c>
      <c r="B846" s="1">
        <v>45245</v>
      </c>
      <c r="C846" t="s">
        <v>1499</v>
      </c>
      <c r="D846" t="s">
        <v>1621</v>
      </c>
      <c r="E846" t="s">
        <v>1622</v>
      </c>
    </row>
    <row r="847" spans="1:5" x14ac:dyDescent="0.25">
      <c r="A847">
        <v>1489279</v>
      </c>
      <c r="B847" s="1">
        <v>45245</v>
      </c>
      <c r="C847" t="s">
        <v>1499</v>
      </c>
      <c r="D847" t="s">
        <v>1623</v>
      </c>
      <c r="E847" t="s">
        <v>1624</v>
      </c>
    </row>
    <row r="848" spans="1:5" x14ac:dyDescent="0.25">
      <c r="A848">
        <v>1489280</v>
      </c>
      <c r="B848" s="1">
        <v>45245</v>
      </c>
      <c r="C848" t="s">
        <v>1499</v>
      </c>
      <c r="D848" t="s">
        <v>1625</v>
      </c>
      <c r="E848" t="s">
        <v>1626</v>
      </c>
    </row>
    <row r="849" spans="1:5" x14ac:dyDescent="0.25">
      <c r="A849">
        <v>1489281</v>
      </c>
      <c r="B849" s="1">
        <v>45245</v>
      </c>
      <c r="C849" t="s">
        <v>1499</v>
      </c>
      <c r="D849" t="s">
        <v>1627</v>
      </c>
      <c r="E849" t="s">
        <v>1628</v>
      </c>
    </row>
    <row r="850" spans="1:5" x14ac:dyDescent="0.25">
      <c r="A850">
        <v>1489282</v>
      </c>
      <c r="B850" s="1">
        <v>45245</v>
      </c>
      <c r="C850" t="s">
        <v>1499</v>
      </c>
      <c r="D850" t="s">
        <v>1629</v>
      </c>
      <c r="E850" t="s">
        <v>1630</v>
      </c>
    </row>
    <row r="851" spans="1:5" x14ac:dyDescent="0.25">
      <c r="A851">
        <v>1489283</v>
      </c>
      <c r="B851" s="1">
        <v>45245</v>
      </c>
      <c r="C851" t="s">
        <v>1499</v>
      </c>
      <c r="D851" t="s">
        <v>1631</v>
      </c>
      <c r="E851" t="s">
        <v>1632</v>
      </c>
    </row>
    <row r="852" spans="1:5" x14ac:dyDescent="0.25">
      <c r="A852">
        <v>1489284</v>
      </c>
      <c r="B852" s="1">
        <v>45245</v>
      </c>
      <c r="C852" t="s">
        <v>1499</v>
      </c>
      <c r="D852" t="s">
        <v>1633</v>
      </c>
      <c r="E852" t="s">
        <v>1634</v>
      </c>
    </row>
    <row r="853" spans="1:5" x14ac:dyDescent="0.25">
      <c r="A853">
        <v>1489285</v>
      </c>
      <c r="B853" s="1">
        <v>45245</v>
      </c>
      <c r="C853" t="s">
        <v>1499</v>
      </c>
      <c r="D853" t="s">
        <v>1635</v>
      </c>
      <c r="E853" t="s">
        <v>1636</v>
      </c>
    </row>
    <row r="854" spans="1:5" x14ac:dyDescent="0.25">
      <c r="A854">
        <v>1489286</v>
      </c>
      <c r="B854" s="1">
        <v>45245</v>
      </c>
      <c r="C854" t="s">
        <v>1499</v>
      </c>
      <c r="D854" t="s">
        <v>1637</v>
      </c>
      <c r="E854" t="s">
        <v>1638</v>
      </c>
    </row>
    <row r="855" spans="1:5" x14ac:dyDescent="0.25">
      <c r="A855">
        <v>1489287</v>
      </c>
      <c r="B855" s="1">
        <v>45245</v>
      </c>
      <c r="C855" t="s">
        <v>1499</v>
      </c>
      <c r="D855" t="s">
        <v>1639</v>
      </c>
      <c r="E855" t="s">
        <v>1640</v>
      </c>
    </row>
    <row r="856" spans="1:5" x14ac:dyDescent="0.25">
      <c r="A856">
        <v>1489288</v>
      </c>
      <c r="B856" s="1">
        <v>45245</v>
      </c>
      <c r="C856" t="s">
        <v>1499</v>
      </c>
      <c r="D856" t="s">
        <v>1641</v>
      </c>
      <c r="E856" t="s">
        <v>1642</v>
      </c>
    </row>
    <row r="857" spans="1:5" x14ac:dyDescent="0.25">
      <c r="A857">
        <v>1489289</v>
      </c>
      <c r="B857" s="1">
        <v>45245</v>
      </c>
      <c r="C857" t="s">
        <v>1499</v>
      </c>
      <c r="D857" t="s">
        <v>1643</v>
      </c>
      <c r="E857" t="s">
        <v>1644</v>
      </c>
    </row>
    <row r="858" spans="1:5" x14ac:dyDescent="0.25">
      <c r="A858">
        <v>1489290</v>
      </c>
      <c r="B858" s="1">
        <v>45245</v>
      </c>
      <c r="C858" t="s">
        <v>1499</v>
      </c>
      <c r="D858" t="s">
        <v>1645</v>
      </c>
      <c r="E858" t="s">
        <v>1646</v>
      </c>
    </row>
    <row r="859" spans="1:5" x14ac:dyDescent="0.25">
      <c r="A859">
        <v>1489291</v>
      </c>
      <c r="B859" s="1">
        <v>45245</v>
      </c>
      <c r="C859" t="s">
        <v>1499</v>
      </c>
      <c r="D859" t="s">
        <v>1647</v>
      </c>
      <c r="E859" t="s">
        <v>1648</v>
      </c>
    </row>
    <row r="860" spans="1:5" x14ac:dyDescent="0.25">
      <c r="A860">
        <v>1489292</v>
      </c>
      <c r="B860" s="1">
        <v>45245</v>
      </c>
      <c r="C860" t="s">
        <v>1499</v>
      </c>
      <c r="D860" t="s">
        <v>1649</v>
      </c>
      <c r="E860" t="s">
        <v>1650</v>
      </c>
    </row>
    <row r="861" spans="1:5" x14ac:dyDescent="0.25">
      <c r="A861">
        <v>1489293</v>
      </c>
      <c r="B861" s="1">
        <v>45245</v>
      </c>
      <c r="C861" t="s">
        <v>1499</v>
      </c>
      <c r="D861" t="s">
        <v>1651</v>
      </c>
      <c r="E861" t="s">
        <v>1652</v>
      </c>
    </row>
    <row r="862" spans="1:5" x14ac:dyDescent="0.25">
      <c r="A862">
        <v>1489294</v>
      </c>
      <c r="B862" s="1">
        <v>45245</v>
      </c>
      <c r="C862" t="s">
        <v>1499</v>
      </c>
      <c r="D862" t="s">
        <v>1653</v>
      </c>
      <c r="E862" t="s">
        <v>1654</v>
      </c>
    </row>
    <row r="863" spans="1:5" x14ac:dyDescent="0.25">
      <c r="A863">
        <v>1489295</v>
      </c>
      <c r="B863" s="1">
        <v>45245</v>
      </c>
      <c r="C863" t="s">
        <v>1499</v>
      </c>
      <c r="D863" t="s">
        <v>1655</v>
      </c>
      <c r="E863" t="s">
        <v>1656</v>
      </c>
    </row>
    <row r="864" spans="1:5" x14ac:dyDescent="0.25">
      <c r="A864">
        <v>1489296</v>
      </c>
      <c r="B864" s="1">
        <v>45245</v>
      </c>
      <c r="C864" t="s">
        <v>1499</v>
      </c>
      <c r="D864" t="s">
        <v>1657</v>
      </c>
      <c r="E864" t="s">
        <v>1658</v>
      </c>
    </row>
    <row r="865" spans="1:6" x14ac:dyDescent="0.25">
      <c r="A865">
        <v>1489297</v>
      </c>
      <c r="B865" s="1">
        <v>45245</v>
      </c>
      <c r="C865" t="s">
        <v>1499</v>
      </c>
      <c r="D865" t="s">
        <v>1659</v>
      </c>
      <c r="E865" t="s">
        <v>1660</v>
      </c>
    </row>
    <row r="866" spans="1:6" x14ac:dyDescent="0.25">
      <c r="A866">
        <v>1489298</v>
      </c>
      <c r="B866" s="1">
        <v>45245</v>
      </c>
      <c r="C866" t="s">
        <v>1499</v>
      </c>
      <c r="D866" t="s">
        <v>1661</v>
      </c>
      <c r="E866" t="s">
        <v>1662</v>
      </c>
    </row>
    <row r="867" spans="1:6" x14ac:dyDescent="0.25">
      <c r="A867">
        <v>1489299</v>
      </c>
      <c r="B867" s="1">
        <v>45245</v>
      </c>
      <c r="C867" t="s">
        <v>1499</v>
      </c>
      <c r="D867" t="s">
        <v>1663</v>
      </c>
      <c r="E867" t="s">
        <v>1664</v>
      </c>
    </row>
    <row r="868" spans="1:6" x14ac:dyDescent="0.25">
      <c r="A868">
        <v>1489300</v>
      </c>
      <c r="B868" s="1">
        <v>45245</v>
      </c>
      <c r="C868" t="s">
        <v>1499</v>
      </c>
      <c r="D868" t="s">
        <v>1665</v>
      </c>
      <c r="E868" t="s">
        <v>1666</v>
      </c>
    </row>
    <row r="869" spans="1:6" x14ac:dyDescent="0.25">
      <c r="A869">
        <v>1489301</v>
      </c>
      <c r="B869" s="1">
        <v>45245</v>
      </c>
      <c r="C869" t="s">
        <v>1499</v>
      </c>
      <c r="D869" t="s">
        <v>1667</v>
      </c>
      <c r="E869" t="s">
        <v>1668</v>
      </c>
    </row>
    <row r="870" spans="1:6" x14ac:dyDescent="0.25">
      <c r="A870">
        <v>1489302</v>
      </c>
      <c r="B870" s="1">
        <v>45245</v>
      </c>
      <c r="C870" t="s">
        <v>1499</v>
      </c>
      <c r="D870" t="s">
        <v>1669</v>
      </c>
      <c r="E870" t="s">
        <v>1670</v>
      </c>
    </row>
    <row r="871" spans="1:6" x14ac:dyDescent="0.25">
      <c r="A871">
        <v>1489303</v>
      </c>
      <c r="B871" s="1">
        <v>45245</v>
      </c>
      <c r="C871" t="s">
        <v>1499</v>
      </c>
      <c r="D871" t="s">
        <v>1671</v>
      </c>
      <c r="E871" t="s">
        <v>1672</v>
      </c>
    </row>
    <row r="872" spans="1:6" x14ac:dyDescent="0.25">
      <c r="A872">
        <v>1489304</v>
      </c>
      <c r="B872" s="1">
        <v>45245</v>
      </c>
      <c r="C872" t="s">
        <v>1499</v>
      </c>
      <c r="D872" t="s">
        <v>1673</v>
      </c>
      <c r="E872" t="s">
        <v>1674</v>
      </c>
    </row>
    <row r="873" spans="1:6" x14ac:dyDescent="0.25">
      <c r="A873">
        <v>1489305</v>
      </c>
      <c r="B873" s="1">
        <v>45245</v>
      </c>
      <c r="C873" t="s">
        <v>1499</v>
      </c>
      <c r="D873" t="s">
        <v>1675</v>
      </c>
      <c r="E873" t="s">
        <v>1676</v>
      </c>
    </row>
    <row r="874" spans="1:6" x14ac:dyDescent="0.25">
      <c r="A874">
        <v>1489306</v>
      </c>
      <c r="B874" s="1">
        <v>45245</v>
      </c>
      <c r="C874" t="s">
        <v>1499</v>
      </c>
      <c r="D874" t="s">
        <v>1677</v>
      </c>
      <c r="E874" t="s">
        <v>1678</v>
      </c>
    </row>
    <row r="875" spans="1:6" x14ac:dyDescent="0.25">
      <c r="A875">
        <v>1489307</v>
      </c>
      <c r="B875" s="1">
        <v>45245</v>
      </c>
      <c r="C875" t="s">
        <v>1499</v>
      </c>
      <c r="D875" t="s">
        <v>1679</v>
      </c>
      <c r="E875" t="s">
        <v>1680</v>
      </c>
      <c r="F875" t="s">
        <v>73</v>
      </c>
    </row>
    <row r="876" spans="1:6" x14ac:dyDescent="0.25">
      <c r="A876">
        <v>1489308</v>
      </c>
      <c r="B876" s="1">
        <v>45245</v>
      </c>
      <c r="C876" t="s">
        <v>1499</v>
      </c>
      <c r="D876" t="s">
        <v>1681</v>
      </c>
      <c r="E876" t="s">
        <v>1682</v>
      </c>
      <c r="F876" t="s">
        <v>73</v>
      </c>
    </row>
    <row r="877" spans="1:6" x14ac:dyDescent="0.25">
      <c r="A877">
        <v>1489309</v>
      </c>
      <c r="B877" s="1">
        <v>45245</v>
      </c>
      <c r="C877" t="s">
        <v>1499</v>
      </c>
      <c r="D877" t="s">
        <v>1683</v>
      </c>
      <c r="E877" t="s">
        <v>1684</v>
      </c>
      <c r="F877" t="s">
        <v>73</v>
      </c>
    </row>
    <row r="878" spans="1:6" x14ac:dyDescent="0.25">
      <c r="A878">
        <v>1489310</v>
      </c>
      <c r="B878" s="1">
        <v>45245</v>
      </c>
      <c r="C878" t="s">
        <v>1499</v>
      </c>
      <c r="D878" t="s">
        <v>1685</v>
      </c>
      <c r="E878" t="s">
        <v>1686</v>
      </c>
      <c r="F878" t="s">
        <v>73</v>
      </c>
    </row>
    <row r="879" spans="1:6" x14ac:dyDescent="0.25">
      <c r="A879">
        <v>1489311</v>
      </c>
      <c r="B879" s="1">
        <v>45245</v>
      </c>
      <c r="C879" t="s">
        <v>1499</v>
      </c>
      <c r="D879" t="s">
        <v>1687</v>
      </c>
      <c r="E879" t="s">
        <v>1688</v>
      </c>
    </row>
    <row r="880" spans="1:6" x14ac:dyDescent="0.25">
      <c r="A880">
        <v>1489312</v>
      </c>
      <c r="B880" s="1">
        <v>45245</v>
      </c>
      <c r="C880" t="s">
        <v>1499</v>
      </c>
      <c r="D880" t="s">
        <v>1689</v>
      </c>
      <c r="E880" t="s">
        <v>1690</v>
      </c>
    </row>
    <row r="881" spans="1:5" x14ac:dyDescent="0.25">
      <c r="A881">
        <v>1489313</v>
      </c>
      <c r="B881" s="1">
        <v>45245</v>
      </c>
      <c r="C881" t="s">
        <v>1499</v>
      </c>
      <c r="D881" t="s">
        <v>1691</v>
      </c>
      <c r="E881" t="s">
        <v>1692</v>
      </c>
    </row>
    <row r="882" spans="1:5" x14ac:dyDescent="0.25">
      <c r="A882">
        <v>1489314</v>
      </c>
      <c r="B882" s="1">
        <v>45245</v>
      </c>
      <c r="C882" t="s">
        <v>1499</v>
      </c>
      <c r="D882" t="s">
        <v>1693</v>
      </c>
      <c r="E882" t="s">
        <v>1694</v>
      </c>
    </row>
    <row r="883" spans="1:5" x14ac:dyDescent="0.25">
      <c r="A883">
        <v>1489315</v>
      </c>
      <c r="B883" s="1">
        <v>45245</v>
      </c>
      <c r="C883" t="s">
        <v>1499</v>
      </c>
      <c r="D883" t="s">
        <v>1695</v>
      </c>
      <c r="E883" t="s">
        <v>1696</v>
      </c>
    </row>
    <row r="884" spans="1:5" x14ac:dyDescent="0.25">
      <c r="A884">
        <v>1489316</v>
      </c>
      <c r="B884" s="1">
        <v>45245</v>
      </c>
      <c r="C884" t="s">
        <v>1499</v>
      </c>
      <c r="D884" t="s">
        <v>1697</v>
      </c>
      <c r="E884" t="s">
        <v>1698</v>
      </c>
    </row>
    <row r="885" spans="1:5" x14ac:dyDescent="0.25">
      <c r="A885">
        <v>1489317</v>
      </c>
      <c r="B885" s="1">
        <v>45245</v>
      </c>
      <c r="C885" t="s">
        <v>1499</v>
      </c>
      <c r="D885" t="s">
        <v>1699</v>
      </c>
      <c r="E885" t="s">
        <v>1700</v>
      </c>
    </row>
    <row r="886" spans="1:5" x14ac:dyDescent="0.25">
      <c r="A886">
        <v>1489318</v>
      </c>
      <c r="B886" s="1">
        <v>45245</v>
      </c>
      <c r="C886" t="s">
        <v>1499</v>
      </c>
      <c r="D886" t="s">
        <v>1701</v>
      </c>
      <c r="E886" t="s">
        <v>1702</v>
      </c>
    </row>
    <row r="887" spans="1:5" x14ac:dyDescent="0.25">
      <c r="A887">
        <v>1489319</v>
      </c>
      <c r="B887" s="1">
        <v>45245</v>
      </c>
      <c r="C887" t="s">
        <v>1499</v>
      </c>
      <c r="D887" t="s">
        <v>1703</v>
      </c>
      <c r="E887" t="s">
        <v>1704</v>
      </c>
    </row>
    <row r="888" spans="1:5" x14ac:dyDescent="0.25">
      <c r="A888">
        <v>1489320</v>
      </c>
      <c r="B888" s="1">
        <v>45245</v>
      </c>
      <c r="C888" t="s">
        <v>1499</v>
      </c>
      <c r="D888" t="s">
        <v>1705</v>
      </c>
      <c r="E888" t="s">
        <v>1706</v>
      </c>
    </row>
    <row r="889" spans="1:5" x14ac:dyDescent="0.25">
      <c r="A889">
        <v>1489321</v>
      </c>
      <c r="B889" s="1">
        <v>45245</v>
      </c>
      <c r="C889" t="s">
        <v>1499</v>
      </c>
      <c r="D889" t="s">
        <v>1707</v>
      </c>
      <c r="E889" t="s">
        <v>1708</v>
      </c>
    </row>
    <row r="890" spans="1:5" x14ac:dyDescent="0.25">
      <c r="A890">
        <v>1489322</v>
      </c>
      <c r="B890" s="1">
        <v>45245</v>
      </c>
      <c r="C890" t="s">
        <v>1499</v>
      </c>
      <c r="D890" t="s">
        <v>1709</v>
      </c>
      <c r="E890" t="s">
        <v>1710</v>
      </c>
    </row>
    <row r="891" spans="1:5" x14ac:dyDescent="0.25">
      <c r="A891">
        <v>1489323</v>
      </c>
      <c r="B891" s="1">
        <v>45245</v>
      </c>
      <c r="C891" t="s">
        <v>1499</v>
      </c>
      <c r="D891" t="s">
        <v>1711</v>
      </c>
      <c r="E891" t="s">
        <v>1712</v>
      </c>
    </row>
    <row r="892" spans="1:5" x14ac:dyDescent="0.25">
      <c r="A892">
        <v>1489324</v>
      </c>
      <c r="B892" s="1">
        <v>45245</v>
      </c>
      <c r="C892" t="s">
        <v>1499</v>
      </c>
      <c r="D892" t="s">
        <v>1713</v>
      </c>
      <c r="E892" t="s">
        <v>1714</v>
      </c>
    </row>
    <row r="893" spans="1:5" x14ac:dyDescent="0.25">
      <c r="A893">
        <v>1489325</v>
      </c>
      <c r="B893" s="1">
        <v>45245</v>
      </c>
      <c r="C893" t="s">
        <v>1499</v>
      </c>
      <c r="D893" t="s">
        <v>1715</v>
      </c>
      <c r="E893" t="s">
        <v>1716</v>
      </c>
    </row>
    <row r="894" spans="1:5" x14ac:dyDescent="0.25">
      <c r="A894">
        <v>1489326</v>
      </c>
      <c r="B894" s="1">
        <v>45245</v>
      </c>
      <c r="C894" t="s">
        <v>1499</v>
      </c>
      <c r="D894" t="s">
        <v>1717</v>
      </c>
      <c r="E894" t="s">
        <v>1718</v>
      </c>
    </row>
    <row r="895" spans="1:5" x14ac:dyDescent="0.25">
      <c r="A895">
        <v>1489327</v>
      </c>
      <c r="B895" s="1">
        <v>45245</v>
      </c>
      <c r="C895" t="s">
        <v>1499</v>
      </c>
      <c r="D895" t="s">
        <v>1719</v>
      </c>
      <c r="E895" t="s">
        <v>1720</v>
      </c>
    </row>
    <row r="896" spans="1:5" x14ac:dyDescent="0.25">
      <c r="A896">
        <v>1489328</v>
      </c>
      <c r="B896" s="1">
        <v>45245</v>
      </c>
      <c r="C896" t="s">
        <v>1499</v>
      </c>
      <c r="D896" t="s">
        <v>1721</v>
      </c>
      <c r="E896" t="s">
        <v>1722</v>
      </c>
    </row>
    <row r="897" spans="1:5" x14ac:dyDescent="0.25">
      <c r="A897">
        <v>1489329</v>
      </c>
      <c r="B897" s="1">
        <v>45245</v>
      </c>
      <c r="C897" t="s">
        <v>1499</v>
      </c>
      <c r="D897" t="s">
        <v>1723</v>
      </c>
      <c r="E897" t="s">
        <v>1724</v>
      </c>
    </row>
    <row r="898" spans="1:5" x14ac:dyDescent="0.25">
      <c r="A898">
        <v>1489330</v>
      </c>
      <c r="B898" s="1">
        <v>45245</v>
      </c>
      <c r="C898" t="s">
        <v>1499</v>
      </c>
      <c r="D898" t="s">
        <v>1725</v>
      </c>
      <c r="E898" t="s">
        <v>1726</v>
      </c>
    </row>
    <row r="899" spans="1:5" x14ac:dyDescent="0.25">
      <c r="A899">
        <v>1489331</v>
      </c>
      <c r="B899" s="1">
        <v>45245</v>
      </c>
      <c r="C899" t="s">
        <v>1499</v>
      </c>
      <c r="D899" t="s">
        <v>1727</v>
      </c>
      <c r="E899" t="s">
        <v>1728</v>
      </c>
    </row>
    <row r="900" spans="1:5" x14ac:dyDescent="0.25">
      <c r="A900">
        <v>1489332</v>
      </c>
      <c r="B900" s="1">
        <v>45245</v>
      </c>
      <c r="C900" t="s">
        <v>1499</v>
      </c>
      <c r="D900" t="s">
        <v>1729</v>
      </c>
      <c r="E900" t="s">
        <v>1730</v>
      </c>
    </row>
    <row r="901" spans="1:5" x14ac:dyDescent="0.25">
      <c r="A901">
        <v>1489333</v>
      </c>
      <c r="B901" s="1">
        <v>45245</v>
      </c>
      <c r="C901" t="s">
        <v>1499</v>
      </c>
      <c r="D901" t="s">
        <v>1731</v>
      </c>
      <c r="E901" t="s">
        <v>1732</v>
      </c>
    </row>
    <row r="902" spans="1:5" x14ac:dyDescent="0.25">
      <c r="A902">
        <v>1489334</v>
      </c>
      <c r="B902" s="1">
        <v>45245</v>
      </c>
      <c r="C902" t="s">
        <v>1499</v>
      </c>
      <c r="D902" t="s">
        <v>1733</v>
      </c>
      <c r="E902" t="s">
        <v>1734</v>
      </c>
    </row>
    <row r="903" spans="1:5" x14ac:dyDescent="0.25">
      <c r="A903">
        <v>1489335</v>
      </c>
      <c r="B903" s="1">
        <v>45245</v>
      </c>
      <c r="C903" t="s">
        <v>1499</v>
      </c>
      <c r="D903" t="s">
        <v>1735</v>
      </c>
      <c r="E903" t="s">
        <v>1736</v>
      </c>
    </row>
    <row r="904" spans="1:5" x14ac:dyDescent="0.25">
      <c r="A904">
        <v>1489336</v>
      </c>
      <c r="B904" s="1">
        <v>45245</v>
      </c>
      <c r="C904" t="s">
        <v>1499</v>
      </c>
      <c r="D904" t="s">
        <v>1737</v>
      </c>
      <c r="E904" t="s">
        <v>1738</v>
      </c>
    </row>
    <row r="905" spans="1:5" x14ac:dyDescent="0.25">
      <c r="A905">
        <v>1489337</v>
      </c>
      <c r="B905" s="1">
        <v>45245</v>
      </c>
      <c r="C905" t="s">
        <v>1499</v>
      </c>
      <c r="D905" t="s">
        <v>1739</v>
      </c>
      <c r="E905" t="s">
        <v>1740</v>
      </c>
    </row>
    <row r="906" spans="1:5" x14ac:dyDescent="0.25">
      <c r="A906">
        <v>1489338</v>
      </c>
      <c r="B906" s="1">
        <v>45245</v>
      </c>
      <c r="C906" t="s">
        <v>1499</v>
      </c>
      <c r="D906" t="s">
        <v>1741</v>
      </c>
      <c r="E906" t="s">
        <v>1742</v>
      </c>
    </row>
    <row r="907" spans="1:5" x14ac:dyDescent="0.25">
      <c r="A907">
        <v>1489339</v>
      </c>
      <c r="B907" s="1">
        <v>45245</v>
      </c>
      <c r="C907" t="s">
        <v>1499</v>
      </c>
      <c r="D907" t="s">
        <v>1743</v>
      </c>
      <c r="E907" t="s">
        <v>1744</v>
      </c>
    </row>
    <row r="908" spans="1:5" x14ac:dyDescent="0.25">
      <c r="A908">
        <v>1489340</v>
      </c>
      <c r="B908" s="1">
        <v>45245</v>
      </c>
      <c r="C908" t="s">
        <v>1499</v>
      </c>
      <c r="D908" t="s">
        <v>1745</v>
      </c>
      <c r="E908" t="s">
        <v>1746</v>
      </c>
    </row>
    <row r="909" spans="1:5" x14ac:dyDescent="0.25">
      <c r="A909">
        <v>1489341</v>
      </c>
      <c r="B909" s="1">
        <v>45245</v>
      </c>
      <c r="C909" t="s">
        <v>1499</v>
      </c>
      <c r="D909" t="s">
        <v>1747</v>
      </c>
      <c r="E909" t="s">
        <v>1748</v>
      </c>
    </row>
    <row r="910" spans="1:5" x14ac:dyDescent="0.25">
      <c r="A910">
        <v>1489342</v>
      </c>
      <c r="B910" s="1">
        <v>45245</v>
      </c>
      <c r="C910" t="s">
        <v>1499</v>
      </c>
      <c r="D910" t="s">
        <v>1749</v>
      </c>
      <c r="E910" t="s">
        <v>1750</v>
      </c>
    </row>
    <row r="911" spans="1:5" x14ac:dyDescent="0.25">
      <c r="A911">
        <v>1489343</v>
      </c>
      <c r="B911" s="1">
        <v>45245</v>
      </c>
      <c r="C911" t="s">
        <v>1499</v>
      </c>
      <c r="D911" t="s">
        <v>1751</v>
      </c>
      <c r="E911" t="s">
        <v>1752</v>
      </c>
    </row>
    <row r="912" spans="1:5" x14ac:dyDescent="0.25">
      <c r="A912">
        <v>1489344</v>
      </c>
      <c r="B912" s="1">
        <v>45245</v>
      </c>
      <c r="C912" t="s">
        <v>1499</v>
      </c>
      <c r="D912" t="s">
        <v>1753</v>
      </c>
      <c r="E912" t="s">
        <v>1754</v>
      </c>
    </row>
    <row r="913" spans="1:5" x14ac:dyDescent="0.25">
      <c r="A913">
        <v>1489345</v>
      </c>
      <c r="B913" s="1">
        <v>45245</v>
      </c>
      <c r="C913" t="s">
        <v>1499</v>
      </c>
      <c r="D913" t="s">
        <v>1755</v>
      </c>
      <c r="E913" t="s">
        <v>1756</v>
      </c>
    </row>
    <row r="914" spans="1:5" x14ac:dyDescent="0.25">
      <c r="A914">
        <v>1489346</v>
      </c>
      <c r="B914" s="1">
        <v>45245</v>
      </c>
      <c r="C914" t="s">
        <v>1499</v>
      </c>
      <c r="D914" t="s">
        <v>1757</v>
      </c>
      <c r="E914" t="s">
        <v>1758</v>
      </c>
    </row>
    <row r="915" spans="1:5" x14ac:dyDescent="0.25">
      <c r="A915">
        <v>1489347</v>
      </c>
      <c r="B915" s="1">
        <v>45245</v>
      </c>
      <c r="C915" t="s">
        <v>1499</v>
      </c>
      <c r="D915" t="s">
        <v>1759</v>
      </c>
      <c r="E915" t="s">
        <v>1760</v>
      </c>
    </row>
    <row r="916" spans="1:5" x14ac:dyDescent="0.25">
      <c r="A916">
        <v>1489348</v>
      </c>
      <c r="B916" s="1">
        <v>45245</v>
      </c>
      <c r="C916" t="s">
        <v>1499</v>
      </c>
      <c r="D916" t="s">
        <v>1761</v>
      </c>
      <c r="E916" t="s">
        <v>1762</v>
      </c>
    </row>
    <row r="917" spans="1:5" x14ac:dyDescent="0.25">
      <c r="A917">
        <v>1489349</v>
      </c>
      <c r="B917" s="1">
        <v>45245</v>
      </c>
      <c r="C917" t="s">
        <v>1499</v>
      </c>
      <c r="D917" t="s">
        <v>1763</v>
      </c>
      <c r="E917" t="s">
        <v>1764</v>
      </c>
    </row>
    <row r="918" spans="1:5" x14ac:dyDescent="0.25">
      <c r="A918">
        <v>1489350</v>
      </c>
      <c r="B918" s="1">
        <v>45245</v>
      </c>
      <c r="C918" t="s">
        <v>1499</v>
      </c>
      <c r="D918" t="s">
        <v>1765</v>
      </c>
      <c r="E918" t="s">
        <v>1766</v>
      </c>
    </row>
    <row r="919" spans="1:5" x14ac:dyDescent="0.25">
      <c r="A919">
        <v>1489351</v>
      </c>
      <c r="B919" s="1">
        <v>45245</v>
      </c>
      <c r="C919" t="s">
        <v>1499</v>
      </c>
      <c r="D919" t="s">
        <v>1767</v>
      </c>
      <c r="E919" t="s">
        <v>1768</v>
      </c>
    </row>
    <row r="920" spans="1:5" x14ac:dyDescent="0.25">
      <c r="A920">
        <v>1489352</v>
      </c>
      <c r="B920" s="1">
        <v>45245</v>
      </c>
      <c r="C920" t="s">
        <v>1499</v>
      </c>
      <c r="D920" t="s">
        <v>1769</v>
      </c>
      <c r="E920" t="s">
        <v>1770</v>
      </c>
    </row>
    <row r="921" spans="1:5" x14ac:dyDescent="0.25">
      <c r="A921">
        <v>1489353</v>
      </c>
      <c r="B921" s="1">
        <v>45245</v>
      </c>
      <c r="C921" t="s">
        <v>1499</v>
      </c>
      <c r="D921" t="s">
        <v>1771</v>
      </c>
      <c r="E921" t="s">
        <v>1772</v>
      </c>
    </row>
    <row r="922" spans="1:5" x14ac:dyDescent="0.25">
      <c r="A922">
        <v>1489354</v>
      </c>
      <c r="B922" s="1">
        <v>45245</v>
      </c>
      <c r="C922" t="s">
        <v>1499</v>
      </c>
      <c r="D922" t="s">
        <v>1773</v>
      </c>
      <c r="E922" t="s">
        <v>1774</v>
      </c>
    </row>
    <row r="923" spans="1:5" x14ac:dyDescent="0.25">
      <c r="A923">
        <v>1489355</v>
      </c>
      <c r="B923" s="1">
        <v>45245</v>
      </c>
      <c r="C923" t="s">
        <v>1499</v>
      </c>
      <c r="D923" t="s">
        <v>1775</v>
      </c>
      <c r="E923" t="s">
        <v>1776</v>
      </c>
    </row>
    <row r="924" spans="1:5" x14ac:dyDescent="0.25">
      <c r="A924">
        <v>1489356</v>
      </c>
      <c r="B924" s="1">
        <v>45245</v>
      </c>
      <c r="C924" t="s">
        <v>1499</v>
      </c>
      <c r="D924" t="s">
        <v>1777</v>
      </c>
      <c r="E924" t="s">
        <v>1778</v>
      </c>
    </row>
    <row r="925" spans="1:5" x14ac:dyDescent="0.25">
      <c r="A925">
        <v>1489357</v>
      </c>
      <c r="B925" s="1">
        <v>45245</v>
      </c>
      <c r="C925" t="s">
        <v>1499</v>
      </c>
      <c r="D925" t="s">
        <v>1779</v>
      </c>
      <c r="E925" t="s">
        <v>1780</v>
      </c>
    </row>
    <row r="926" spans="1:5" x14ac:dyDescent="0.25">
      <c r="A926">
        <v>1489358</v>
      </c>
      <c r="B926" s="1">
        <v>45245</v>
      </c>
      <c r="C926" t="s">
        <v>1499</v>
      </c>
      <c r="D926" t="s">
        <v>1781</v>
      </c>
      <c r="E926" t="s">
        <v>1782</v>
      </c>
    </row>
    <row r="927" spans="1:5" x14ac:dyDescent="0.25">
      <c r="A927">
        <v>1489359</v>
      </c>
      <c r="B927" s="1">
        <v>45245</v>
      </c>
      <c r="C927" t="s">
        <v>1499</v>
      </c>
      <c r="D927" t="s">
        <v>1783</v>
      </c>
      <c r="E927" t="s">
        <v>1784</v>
      </c>
    </row>
    <row r="928" spans="1:5" x14ac:dyDescent="0.25">
      <c r="A928">
        <v>1489360</v>
      </c>
      <c r="B928" s="1">
        <v>45245</v>
      </c>
      <c r="C928" t="s">
        <v>1499</v>
      </c>
      <c r="D928" t="s">
        <v>1785</v>
      </c>
      <c r="E928" t="s">
        <v>1786</v>
      </c>
    </row>
    <row r="929" spans="1:6" x14ac:dyDescent="0.25">
      <c r="A929">
        <v>1489361</v>
      </c>
      <c r="B929" s="1">
        <v>45245</v>
      </c>
      <c r="C929" t="s">
        <v>1499</v>
      </c>
      <c r="D929" t="s">
        <v>1787</v>
      </c>
      <c r="E929" t="s">
        <v>1788</v>
      </c>
    </row>
    <row r="930" spans="1:6" x14ac:dyDescent="0.25">
      <c r="A930">
        <v>1489362</v>
      </c>
      <c r="B930" s="1">
        <v>45245</v>
      </c>
      <c r="C930" t="s">
        <v>1499</v>
      </c>
      <c r="D930" t="s">
        <v>1789</v>
      </c>
      <c r="E930" t="s">
        <v>1790</v>
      </c>
      <c r="F930" t="s">
        <v>1791</v>
      </c>
    </row>
    <row r="931" spans="1:6" x14ac:dyDescent="0.25">
      <c r="A931">
        <v>1489363</v>
      </c>
      <c r="B931" s="1">
        <v>45245</v>
      </c>
      <c r="C931" t="s">
        <v>1499</v>
      </c>
      <c r="D931" t="s">
        <v>1792</v>
      </c>
      <c r="E931" t="s">
        <v>1793</v>
      </c>
      <c r="F931" t="s">
        <v>1791</v>
      </c>
    </row>
    <row r="932" spans="1:6" x14ac:dyDescent="0.25">
      <c r="A932">
        <v>1489364</v>
      </c>
      <c r="B932" s="1">
        <v>45245</v>
      </c>
      <c r="C932" t="s">
        <v>1499</v>
      </c>
      <c r="D932" t="s">
        <v>1794</v>
      </c>
      <c r="E932" t="s">
        <v>1795</v>
      </c>
      <c r="F932" t="s">
        <v>1791</v>
      </c>
    </row>
    <row r="933" spans="1:6" x14ac:dyDescent="0.25">
      <c r="A933">
        <v>1489365</v>
      </c>
      <c r="B933" s="1">
        <v>45245</v>
      </c>
      <c r="C933" t="s">
        <v>1499</v>
      </c>
      <c r="D933" t="s">
        <v>1796</v>
      </c>
      <c r="E933" t="s">
        <v>1797</v>
      </c>
      <c r="F933" t="s">
        <v>1791</v>
      </c>
    </row>
    <row r="934" spans="1:6" x14ac:dyDescent="0.25">
      <c r="A934">
        <v>1489366</v>
      </c>
      <c r="B934" s="1">
        <v>45245</v>
      </c>
      <c r="C934" t="s">
        <v>1499</v>
      </c>
      <c r="D934" t="s">
        <v>1798</v>
      </c>
      <c r="E934" t="s">
        <v>1799</v>
      </c>
      <c r="F934" t="s">
        <v>1791</v>
      </c>
    </row>
    <row r="935" spans="1:6" x14ac:dyDescent="0.25">
      <c r="A935">
        <v>1489367</v>
      </c>
      <c r="B935" s="1">
        <v>45245</v>
      </c>
      <c r="C935" t="s">
        <v>1499</v>
      </c>
      <c r="D935" t="s">
        <v>1800</v>
      </c>
      <c r="E935" t="s">
        <v>1801</v>
      </c>
      <c r="F935" t="s">
        <v>1791</v>
      </c>
    </row>
    <row r="936" spans="1:6" x14ac:dyDescent="0.25">
      <c r="A936">
        <v>1489368</v>
      </c>
      <c r="B936" s="1">
        <v>45245</v>
      </c>
      <c r="C936" t="s">
        <v>1499</v>
      </c>
      <c r="D936" t="s">
        <v>1802</v>
      </c>
      <c r="E936" t="s">
        <v>1803</v>
      </c>
      <c r="F936" t="s">
        <v>1791</v>
      </c>
    </row>
    <row r="937" spans="1:6" x14ac:dyDescent="0.25">
      <c r="A937">
        <v>1489369</v>
      </c>
      <c r="B937" s="1">
        <v>45245</v>
      </c>
      <c r="C937" t="s">
        <v>1499</v>
      </c>
      <c r="D937" t="s">
        <v>1804</v>
      </c>
      <c r="E937" t="s">
        <v>1805</v>
      </c>
      <c r="F937" t="s">
        <v>1791</v>
      </c>
    </row>
    <row r="938" spans="1:6" x14ac:dyDescent="0.25">
      <c r="A938">
        <v>1489370</v>
      </c>
      <c r="B938" s="1">
        <v>45245</v>
      </c>
      <c r="C938" t="s">
        <v>1499</v>
      </c>
      <c r="D938" t="s">
        <v>1806</v>
      </c>
      <c r="E938" t="s">
        <v>1807</v>
      </c>
      <c r="F938" t="s">
        <v>1791</v>
      </c>
    </row>
    <row r="939" spans="1:6" x14ac:dyDescent="0.25">
      <c r="A939">
        <v>1489371</v>
      </c>
      <c r="B939" s="1">
        <v>45245</v>
      </c>
      <c r="C939" t="s">
        <v>1499</v>
      </c>
      <c r="D939" t="s">
        <v>1808</v>
      </c>
      <c r="E939" t="s">
        <v>1809</v>
      </c>
      <c r="F939" t="s">
        <v>1791</v>
      </c>
    </row>
    <row r="940" spans="1:6" x14ac:dyDescent="0.25">
      <c r="A940">
        <v>1489372</v>
      </c>
      <c r="B940" s="1">
        <v>45245</v>
      </c>
      <c r="C940" t="s">
        <v>1499</v>
      </c>
      <c r="D940" t="s">
        <v>1810</v>
      </c>
      <c r="E940" t="s">
        <v>1811</v>
      </c>
      <c r="F940" t="s">
        <v>1812</v>
      </c>
    </row>
    <row r="941" spans="1:6" x14ac:dyDescent="0.25">
      <c r="A941">
        <v>1489373</v>
      </c>
      <c r="B941" s="1">
        <v>45245</v>
      </c>
      <c r="C941" t="s">
        <v>1499</v>
      </c>
      <c r="D941" t="s">
        <v>1813</v>
      </c>
      <c r="E941" t="s">
        <v>1814</v>
      </c>
      <c r="F941" t="s">
        <v>1812</v>
      </c>
    </row>
    <row r="942" spans="1:6" x14ac:dyDescent="0.25">
      <c r="A942">
        <v>1489374</v>
      </c>
      <c r="B942" s="1">
        <v>45245</v>
      </c>
      <c r="C942" t="s">
        <v>1499</v>
      </c>
      <c r="D942" t="s">
        <v>1815</v>
      </c>
      <c r="E942" t="s">
        <v>1816</v>
      </c>
      <c r="F942" t="s">
        <v>1812</v>
      </c>
    </row>
    <row r="943" spans="1:6" x14ac:dyDescent="0.25">
      <c r="A943">
        <v>1489375</v>
      </c>
      <c r="B943" s="1">
        <v>45245</v>
      </c>
      <c r="C943" t="s">
        <v>1499</v>
      </c>
      <c r="D943" t="s">
        <v>1817</v>
      </c>
      <c r="E943" t="s">
        <v>1818</v>
      </c>
      <c r="F943" t="s">
        <v>1819</v>
      </c>
    </row>
    <row r="944" spans="1:6" x14ac:dyDescent="0.25">
      <c r="A944">
        <v>1489376</v>
      </c>
      <c r="B944" s="1">
        <v>45245</v>
      </c>
      <c r="C944" t="s">
        <v>1499</v>
      </c>
      <c r="D944" t="s">
        <v>1820</v>
      </c>
      <c r="E944" t="s">
        <v>1821</v>
      </c>
      <c r="F944" t="s">
        <v>1819</v>
      </c>
    </row>
    <row r="945" spans="1:6" x14ac:dyDescent="0.25">
      <c r="A945">
        <v>1489377</v>
      </c>
      <c r="B945" s="1">
        <v>45245</v>
      </c>
      <c r="C945" t="s">
        <v>1499</v>
      </c>
      <c r="D945" t="s">
        <v>1822</v>
      </c>
      <c r="E945" t="s">
        <v>1823</v>
      </c>
      <c r="F945" t="s">
        <v>1824</v>
      </c>
    </row>
    <row r="946" spans="1:6" x14ac:dyDescent="0.25">
      <c r="A946">
        <v>1489378</v>
      </c>
      <c r="B946" s="1">
        <v>45245</v>
      </c>
      <c r="C946" t="s">
        <v>1499</v>
      </c>
      <c r="D946" t="s">
        <v>1825</v>
      </c>
      <c r="E946" t="s">
        <v>1826</v>
      </c>
      <c r="F946" t="s">
        <v>1824</v>
      </c>
    </row>
    <row r="947" spans="1:6" x14ac:dyDescent="0.25">
      <c r="A947">
        <v>1489379</v>
      </c>
      <c r="B947" s="1">
        <v>45245</v>
      </c>
      <c r="C947" t="s">
        <v>1499</v>
      </c>
      <c r="D947" t="s">
        <v>1827</v>
      </c>
      <c r="E947" t="s">
        <v>1828</v>
      </c>
      <c r="F947" t="s">
        <v>1824</v>
      </c>
    </row>
    <row r="948" spans="1:6" x14ac:dyDescent="0.25">
      <c r="A948">
        <v>1489380</v>
      </c>
      <c r="B948" s="1">
        <v>45245</v>
      </c>
      <c r="C948" t="s">
        <v>1499</v>
      </c>
      <c r="D948" t="s">
        <v>1829</v>
      </c>
      <c r="E948" t="s">
        <v>1830</v>
      </c>
    </row>
    <row r="949" spans="1:6" x14ac:dyDescent="0.25">
      <c r="A949">
        <v>1489381</v>
      </c>
      <c r="B949" s="1">
        <v>45245</v>
      </c>
      <c r="C949" t="s">
        <v>1499</v>
      </c>
      <c r="D949" t="s">
        <v>1831</v>
      </c>
      <c r="E949" t="s">
        <v>1832</v>
      </c>
    </row>
    <row r="950" spans="1:6" x14ac:dyDescent="0.25">
      <c r="A950">
        <v>1489382</v>
      </c>
      <c r="B950" s="1">
        <v>45245</v>
      </c>
      <c r="C950" t="s">
        <v>1499</v>
      </c>
      <c r="D950" t="s">
        <v>1833</v>
      </c>
      <c r="E950" t="s">
        <v>1834</v>
      </c>
    </row>
    <row r="951" spans="1:6" x14ac:dyDescent="0.25">
      <c r="A951">
        <v>1489383</v>
      </c>
      <c r="B951" s="1">
        <v>45245</v>
      </c>
      <c r="C951" t="s">
        <v>1499</v>
      </c>
      <c r="D951" t="s">
        <v>1835</v>
      </c>
      <c r="E951" t="s">
        <v>1836</v>
      </c>
    </row>
    <row r="952" spans="1:6" x14ac:dyDescent="0.25">
      <c r="A952">
        <v>1489384</v>
      </c>
      <c r="B952" s="1">
        <v>45245</v>
      </c>
      <c r="C952" t="s">
        <v>1499</v>
      </c>
      <c r="D952" t="s">
        <v>1837</v>
      </c>
      <c r="E952" t="s">
        <v>1838</v>
      </c>
    </row>
    <row r="953" spans="1:6" x14ac:dyDescent="0.25">
      <c r="A953">
        <v>1489385</v>
      </c>
      <c r="B953" s="1">
        <v>45245</v>
      </c>
      <c r="C953" t="s">
        <v>1499</v>
      </c>
      <c r="D953" t="s">
        <v>1839</v>
      </c>
      <c r="E953" t="s">
        <v>1840</v>
      </c>
    </row>
    <row r="954" spans="1:6" x14ac:dyDescent="0.25">
      <c r="A954">
        <v>1489386</v>
      </c>
      <c r="B954" s="1">
        <v>45245</v>
      </c>
      <c r="C954" t="s">
        <v>1499</v>
      </c>
      <c r="D954" t="s">
        <v>1841</v>
      </c>
      <c r="E954" t="s">
        <v>1842</v>
      </c>
    </row>
    <row r="955" spans="1:6" x14ac:dyDescent="0.25">
      <c r="A955">
        <v>1489387</v>
      </c>
      <c r="B955" s="1">
        <v>45245</v>
      </c>
      <c r="C955" t="s">
        <v>1499</v>
      </c>
      <c r="D955" t="s">
        <v>1843</v>
      </c>
      <c r="E955" t="s">
        <v>1844</v>
      </c>
    </row>
    <row r="956" spans="1:6" x14ac:dyDescent="0.25">
      <c r="A956">
        <v>1489388</v>
      </c>
      <c r="B956" s="1">
        <v>45245</v>
      </c>
      <c r="C956" t="s">
        <v>1499</v>
      </c>
      <c r="D956" t="s">
        <v>1845</v>
      </c>
      <c r="E956" t="s">
        <v>1846</v>
      </c>
    </row>
    <row r="957" spans="1:6" x14ac:dyDescent="0.25">
      <c r="A957">
        <v>1489389</v>
      </c>
      <c r="B957" s="1">
        <v>45245</v>
      </c>
      <c r="C957" t="s">
        <v>1499</v>
      </c>
      <c r="D957" t="s">
        <v>1847</v>
      </c>
      <c r="E957" t="s">
        <v>1848</v>
      </c>
    </row>
    <row r="958" spans="1:6" x14ac:dyDescent="0.25">
      <c r="A958">
        <v>1489390</v>
      </c>
      <c r="B958" s="1">
        <v>45245</v>
      </c>
      <c r="C958" t="s">
        <v>1499</v>
      </c>
      <c r="D958" t="s">
        <v>1849</v>
      </c>
      <c r="E958" t="s">
        <v>1850</v>
      </c>
    </row>
    <row r="959" spans="1:6" x14ac:dyDescent="0.25">
      <c r="A959">
        <v>1489391</v>
      </c>
      <c r="B959" s="1">
        <v>45245</v>
      </c>
      <c r="C959" t="s">
        <v>1499</v>
      </c>
      <c r="D959" t="s">
        <v>1851</v>
      </c>
      <c r="E959" t="s">
        <v>1852</v>
      </c>
    </row>
    <row r="960" spans="1:6" x14ac:dyDescent="0.25">
      <c r="A960">
        <v>1489392</v>
      </c>
      <c r="B960" s="1">
        <v>45245</v>
      </c>
      <c r="C960" t="s">
        <v>1499</v>
      </c>
      <c r="D960" t="s">
        <v>1853</v>
      </c>
      <c r="E960" t="s">
        <v>1854</v>
      </c>
      <c r="F960" t="s">
        <v>67</v>
      </c>
    </row>
    <row r="961" spans="1:6" x14ac:dyDescent="0.25">
      <c r="A961">
        <v>1489393</v>
      </c>
      <c r="B961" s="1">
        <v>45245</v>
      </c>
      <c r="C961" t="s">
        <v>1499</v>
      </c>
      <c r="D961" t="s">
        <v>1855</v>
      </c>
      <c r="E961" t="s">
        <v>1856</v>
      </c>
      <c r="F961" t="s">
        <v>67</v>
      </c>
    </row>
    <row r="962" spans="1:6" x14ac:dyDescent="0.25">
      <c r="A962">
        <v>1489394</v>
      </c>
      <c r="B962" s="1">
        <v>45245</v>
      </c>
      <c r="C962" t="s">
        <v>1499</v>
      </c>
      <c r="D962" t="s">
        <v>1857</v>
      </c>
      <c r="E962" t="s">
        <v>1858</v>
      </c>
      <c r="F962" t="s">
        <v>67</v>
      </c>
    </row>
    <row r="963" spans="1:6" x14ac:dyDescent="0.25">
      <c r="A963">
        <v>1489395</v>
      </c>
      <c r="B963" s="1">
        <v>45245</v>
      </c>
      <c r="C963" t="s">
        <v>1499</v>
      </c>
      <c r="D963" t="s">
        <v>1859</v>
      </c>
      <c r="E963" t="s">
        <v>1860</v>
      </c>
      <c r="F963" t="s">
        <v>67</v>
      </c>
    </row>
    <row r="964" spans="1:6" x14ac:dyDescent="0.25">
      <c r="A964">
        <v>1489396</v>
      </c>
      <c r="B964" s="1">
        <v>45245</v>
      </c>
      <c r="C964" t="s">
        <v>1499</v>
      </c>
      <c r="D964" t="s">
        <v>1861</v>
      </c>
      <c r="E964" t="s">
        <v>1862</v>
      </c>
    </row>
    <row r="965" spans="1:6" x14ac:dyDescent="0.25">
      <c r="A965">
        <v>1489397</v>
      </c>
      <c r="B965" s="1">
        <v>45245</v>
      </c>
      <c r="C965" t="s">
        <v>1499</v>
      </c>
      <c r="D965" t="s">
        <v>1863</v>
      </c>
      <c r="E965" t="s">
        <v>1864</v>
      </c>
    </row>
    <row r="966" spans="1:6" x14ac:dyDescent="0.25">
      <c r="A966">
        <v>1489398</v>
      </c>
      <c r="B966" s="1">
        <v>45245</v>
      </c>
      <c r="C966" t="s">
        <v>1499</v>
      </c>
      <c r="D966" t="s">
        <v>1865</v>
      </c>
      <c r="E966" t="s">
        <v>1866</v>
      </c>
    </row>
    <row r="967" spans="1:6" x14ac:dyDescent="0.25">
      <c r="A967">
        <v>1489399</v>
      </c>
      <c r="B967" s="1">
        <v>45245</v>
      </c>
      <c r="C967" t="s">
        <v>1499</v>
      </c>
      <c r="D967" t="s">
        <v>1867</v>
      </c>
      <c r="E967" t="s">
        <v>1868</v>
      </c>
    </row>
    <row r="968" spans="1:6" x14ac:dyDescent="0.25">
      <c r="A968">
        <v>1489400</v>
      </c>
      <c r="B968" s="1">
        <v>45245</v>
      </c>
      <c r="C968" t="s">
        <v>1499</v>
      </c>
      <c r="D968" t="s">
        <v>1869</v>
      </c>
      <c r="E968" t="s">
        <v>1870</v>
      </c>
    </row>
    <row r="969" spans="1:6" x14ac:dyDescent="0.25">
      <c r="A969">
        <v>1489401</v>
      </c>
      <c r="B969" s="1">
        <v>45245</v>
      </c>
      <c r="C969" t="s">
        <v>1499</v>
      </c>
      <c r="D969" t="s">
        <v>1871</v>
      </c>
      <c r="E969" t="s">
        <v>1872</v>
      </c>
    </row>
    <row r="970" spans="1:6" x14ac:dyDescent="0.25">
      <c r="A970">
        <v>1489402</v>
      </c>
      <c r="B970" s="1">
        <v>45245</v>
      </c>
      <c r="C970" t="s">
        <v>1499</v>
      </c>
      <c r="D970" t="s">
        <v>1873</v>
      </c>
      <c r="E970" t="s">
        <v>1874</v>
      </c>
    </row>
    <row r="971" spans="1:6" x14ac:dyDescent="0.25">
      <c r="A971">
        <v>1489403</v>
      </c>
      <c r="B971" s="1">
        <v>45245</v>
      </c>
      <c r="C971" t="s">
        <v>1499</v>
      </c>
      <c r="D971" t="s">
        <v>1875</v>
      </c>
      <c r="E971" t="s">
        <v>1876</v>
      </c>
    </row>
    <row r="972" spans="1:6" x14ac:dyDescent="0.25">
      <c r="A972">
        <v>1489404</v>
      </c>
      <c r="B972" s="1">
        <v>45245</v>
      </c>
      <c r="C972" t="s">
        <v>1499</v>
      </c>
      <c r="D972" t="s">
        <v>1877</v>
      </c>
      <c r="E972" t="s">
        <v>1878</v>
      </c>
    </row>
    <row r="973" spans="1:6" x14ac:dyDescent="0.25">
      <c r="A973">
        <v>1489405</v>
      </c>
      <c r="B973" s="1">
        <v>45245</v>
      </c>
      <c r="C973" t="s">
        <v>1499</v>
      </c>
      <c r="D973" t="s">
        <v>1879</v>
      </c>
      <c r="E973" t="s">
        <v>1880</v>
      </c>
    </row>
    <row r="974" spans="1:6" x14ac:dyDescent="0.25">
      <c r="A974">
        <v>1489406</v>
      </c>
      <c r="B974" s="1">
        <v>45245</v>
      </c>
      <c r="C974" t="s">
        <v>1499</v>
      </c>
      <c r="D974" t="s">
        <v>1881</v>
      </c>
      <c r="E974" t="s">
        <v>1882</v>
      </c>
    </row>
    <row r="975" spans="1:6" x14ac:dyDescent="0.25">
      <c r="A975">
        <v>1489407</v>
      </c>
      <c r="B975" s="1">
        <v>45245</v>
      </c>
      <c r="C975" t="s">
        <v>1499</v>
      </c>
      <c r="D975" t="s">
        <v>1883</v>
      </c>
      <c r="E975" t="s">
        <v>1884</v>
      </c>
    </row>
    <row r="976" spans="1:6" x14ac:dyDescent="0.25">
      <c r="A976">
        <v>1489408</v>
      </c>
      <c r="B976" s="1">
        <v>45245</v>
      </c>
      <c r="C976" t="s">
        <v>1499</v>
      </c>
      <c r="D976" t="s">
        <v>1885</v>
      </c>
      <c r="E976" t="s">
        <v>1886</v>
      </c>
    </row>
    <row r="977" spans="1:5" x14ac:dyDescent="0.25">
      <c r="A977">
        <v>1489409</v>
      </c>
      <c r="B977" s="1">
        <v>45245</v>
      </c>
      <c r="C977" t="s">
        <v>1499</v>
      </c>
      <c r="D977" t="s">
        <v>1887</v>
      </c>
      <c r="E977" t="s">
        <v>1888</v>
      </c>
    </row>
    <row r="978" spans="1:5" x14ac:dyDescent="0.25">
      <c r="A978">
        <v>1489410</v>
      </c>
      <c r="B978" s="1">
        <v>45245</v>
      </c>
      <c r="C978" t="s">
        <v>1499</v>
      </c>
      <c r="D978" t="s">
        <v>1889</v>
      </c>
      <c r="E978" t="s">
        <v>1890</v>
      </c>
    </row>
    <row r="979" spans="1:5" x14ac:dyDescent="0.25">
      <c r="A979">
        <v>1489411</v>
      </c>
      <c r="B979" s="1">
        <v>45245</v>
      </c>
      <c r="C979" t="s">
        <v>1499</v>
      </c>
      <c r="D979" t="s">
        <v>1891</v>
      </c>
      <c r="E979" t="s">
        <v>1892</v>
      </c>
    </row>
    <row r="980" spans="1:5" x14ac:dyDescent="0.25">
      <c r="A980">
        <v>1489412</v>
      </c>
      <c r="B980" s="1">
        <v>45245</v>
      </c>
      <c r="C980" t="s">
        <v>1499</v>
      </c>
      <c r="D980" t="s">
        <v>1893</v>
      </c>
      <c r="E980" t="s">
        <v>1894</v>
      </c>
    </row>
    <row r="981" spans="1:5" x14ac:dyDescent="0.25">
      <c r="A981">
        <v>1489413</v>
      </c>
      <c r="B981" s="1">
        <v>45245</v>
      </c>
      <c r="C981" t="s">
        <v>1499</v>
      </c>
      <c r="D981" t="s">
        <v>1895</v>
      </c>
      <c r="E981" t="s">
        <v>1896</v>
      </c>
    </row>
    <row r="982" spans="1:5" x14ac:dyDescent="0.25">
      <c r="A982">
        <v>1489414</v>
      </c>
      <c r="B982" s="1">
        <v>45245</v>
      </c>
      <c r="C982" t="s">
        <v>1499</v>
      </c>
      <c r="D982" t="s">
        <v>1897</v>
      </c>
      <c r="E982" t="s">
        <v>1898</v>
      </c>
    </row>
    <row r="983" spans="1:5" x14ac:dyDescent="0.25">
      <c r="A983">
        <v>1489415</v>
      </c>
      <c r="B983" s="1">
        <v>45245</v>
      </c>
      <c r="C983" t="s">
        <v>1499</v>
      </c>
      <c r="D983" t="s">
        <v>1899</v>
      </c>
      <c r="E983" t="s">
        <v>1900</v>
      </c>
    </row>
    <row r="984" spans="1:5" x14ac:dyDescent="0.25">
      <c r="A984">
        <v>1489416</v>
      </c>
      <c r="B984" s="1">
        <v>45245</v>
      </c>
      <c r="C984" t="s">
        <v>1499</v>
      </c>
      <c r="D984" t="s">
        <v>1901</v>
      </c>
      <c r="E984" t="s">
        <v>1902</v>
      </c>
    </row>
    <row r="985" spans="1:5" x14ac:dyDescent="0.25">
      <c r="A985">
        <v>1489417</v>
      </c>
      <c r="B985" s="1">
        <v>45245</v>
      </c>
      <c r="C985" t="s">
        <v>1330</v>
      </c>
      <c r="D985" t="s">
        <v>1903</v>
      </c>
      <c r="E985" t="s">
        <v>1904</v>
      </c>
    </row>
    <row r="986" spans="1:5" x14ac:dyDescent="0.25">
      <c r="A986">
        <v>1489418</v>
      </c>
      <c r="B986" s="1">
        <v>45245</v>
      </c>
      <c r="C986" t="s">
        <v>1330</v>
      </c>
      <c r="D986" t="s">
        <v>1905</v>
      </c>
      <c r="E986" t="s">
        <v>1906</v>
      </c>
    </row>
    <row r="987" spans="1:5" x14ac:dyDescent="0.25">
      <c r="A987">
        <v>1489419</v>
      </c>
      <c r="B987" s="1">
        <v>45245</v>
      </c>
      <c r="C987" t="s">
        <v>1330</v>
      </c>
      <c r="D987" t="s">
        <v>1907</v>
      </c>
      <c r="E987" t="s">
        <v>1908</v>
      </c>
    </row>
    <row r="988" spans="1:5" x14ac:dyDescent="0.25">
      <c r="A988">
        <v>1489420</v>
      </c>
      <c r="B988" s="1">
        <v>45245</v>
      </c>
      <c r="C988" t="s">
        <v>1330</v>
      </c>
      <c r="D988" t="s">
        <v>1909</v>
      </c>
      <c r="E988" t="s">
        <v>1910</v>
      </c>
    </row>
    <row r="989" spans="1:5" x14ac:dyDescent="0.25">
      <c r="A989">
        <v>1489421</v>
      </c>
      <c r="B989" s="1">
        <v>45245</v>
      </c>
      <c r="C989" t="s">
        <v>1330</v>
      </c>
      <c r="D989" t="s">
        <v>1911</v>
      </c>
      <c r="E989" t="s">
        <v>1912</v>
      </c>
    </row>
    <row r="990" spans="1:5" x14ac:dyDescent="0.25">
      <c r="A990">
        <v>1489422</v>
      </c>
      <c r="B990" s="1">
        <v>45245</v>
      </c>
      <c r="C990" t="s">
        <v>1330</v>
      </c>
      <c r="D990" t="s">
        <v>1913</v>
      </c>
      <c r="E990" t="s">
        <v>1914</v>
      </c>
    </row>
    <row r="991" spans="1:5" x14ac:dyDescent="0.25">
      <c r="A991">
        <v>1489423</v>
      </c>
      <c r="B991" s="1">
        <v>45245</v>
      </c>
      <c r="C991" t="s">
        <v>1330</v>
      </c>
      <c r="D991" t="s">
        <v>1915</v>
      </c>
      <c r="E991" t="s">
        <v>1916</v>
      </c>
    </row>
    <row r="992" spans="1:5" x14ac:dyDescent="0.25">
      <c r="A992">
        <v>1489424</v>
      </c>
      <c r="B992" s="1">
        <v>45245</v>
      </c>
      <c r="C992" t="s">
        <v>1330</v>
      </c>
      <c r="D992" t="s">
        <v>1917</v>
      </c>
      <c r="E992" t="s">
        <v>1918</v>
      </c>
    </row>
    <row r="993" spans="1:6" x14ac:dyDescent="0.25">
      <c r="A993">
        <v>1489425</v>
      </c>
      <c r="B993" s="1">
        <v>45245</v>
      </c>
      <c r="C993" t="s">
        <v>1330</v>
      </c>
      <c r="D993" t="s">
        <v>1919</v>
      </c>
      <c r="E993" t="s">
        <v>1920</v>
      </c>
    </row>
    <row r="994" spans="1:6" x14ac:dyDescent="0.25">
      <c r="A994">
        <v>1489426</v>
      </c>
      <c r="B994" s="1">
        <v>45245</v>
      </c>
      <c r="C994" t="s">
        <v>1330</v>
      </c>
      <c r="D994" t="s">
        <v>1919</v>
      </c>
      <c r="E994" t="s">
        <v>1920</v>
      </c>
    </row>
    <row r="995" spans="1:6" x14ac:dyDescent="0.25">
      <c r="A995">
        <v>1489427</v>
      </c>
      <c r="B995" s="1">
        <v>45245</v>
      </c>
      <c r="C995" t="s">
        <v>1330</v>
      </c>
      <c r="D995" t="s">
        <v>1921</v>
      </c>
      <c r="E995" t="s">
        <v>1922</v>
      </c>
      <c r="F995" t="s">
        <v>94</v>
      </c>
    </row>
    <row r="996" spans="1:6" x14ac:dyDescent="0.25">
      <c r="A996">
        <v>1489428</v>
      </c>
      <c r="B996" s="1">
        <v>45245</v>
      </c>
      <c r="C996" t="s">
        <v>1499</v>
      </c>
      <c r="D996" t="s">
        <v>1923</v>
      </c>
      <c r="E996" t="s">
        <v>1924</v>
      </c>
      <c r="F996" t="s">
        <v>25</v>
      </c>
    </row>
    <row r="997" spans="1:6" x14ac:dyDescent="0.25">
      <c r="A997">
        <v>1489429</v>
      </c>
      <c r="B997" s="1">
        <v>45245</v>
      </c>
      <c r="C997" t="s">
        <v>1499</v>
      </c>
      <c r="D997" t="s">
        <v>1925</v>
      </c>
      <c r="E997" t="s">
        <v>1926</v>
      </c>
    </row>
    <row r="998" spans="1:6" x14ac:dyDescent="0.25">
      <c r="A998">
        <v>1489430</v>
      </c>
      <c r="B998" s="1">
        <v>45245</v>
      </c>
      <c r="C998" t="s">
        <v>1499</v>
      </c>
      <c r="D998" t="s">
        <v>1927</v>
      </c>
      <c r="E998" t="s">
        <v>1928</v>
      </c>
    </row>
    <row r="999" spans="1:6" x14ac:dyDescent="0.25">
      <c r="A999">
        <v>1489431</v>
      </c>
      <c r="B999" s="1">
        <v>45245</v>
      </c>
      <c r="C999" t="s">
        <v>1499</v>
      </c>
      <c r="D999" t="s">
        <v>1929</v>
      </c>
      <c r="E999" t="s">
        <v>1930</v>
      </c>
    </row>
    <row r="1000" spans="1:6" x14ac:dyDescent="0.25">
      <c r="A1000">
        <v>1489432</v>
      </c>
      <c r="B1000" s="1">
        <v>45245</v>
      </c>
      <c r="C1000" t="s">
        <v>1499</v>
      </c>
      <c r="D1000" t="s">
        <v>1931</v>
      </c>
      <c r="E1000" t="s">
        <v>1932</v>
      </c>
    </row>
    <row r="1001" spans="1:6" x14ac:dyDescent="0.25">
      <c r="A1001">
        <v>1489433</v>
      </c>
      <c r="B1001" s="1">
        <v>45245</v>
      </c>
      <c r="C1001" t="s">
        <v>1499</v>
      </c>
      <c r="D1001" t="s">
        <v>1933</v>
      </c>
      <c r="E1001" t="s">
        <v>1934</v>
      </c>
    </row>
    <row r="1002" spans="1:6" x14ac:dyDescent="0.25">
      <c r="A1002">
        <v>1489434</v>
      </c>
      <c r="B1002" s="1">
        <v>45245</v>
      </c>
      <c r="C1002" t="s">
        <v>1499</v>
      </c>
      <c r="D1002" t="s">
        <v>1935</v>
      </c>
      <c r="E1002" t="s">
        <v>1936</v>
      </c>
    </row>
    <row r="1003" spans="1:6" x14ac:dyDescent="0.25">
      <c r="A1003">
        <v>1489435</v>
      </c>
      <c r="B1003" s="1">
        <v>45245</v>
      </c>
      <c r="C1003" t="s">
        <v>1499</v>
      </c>
      <c r="D1003" t="s">
        <v>1937</v>
      </c>
      <c r="E1003" t="s">
        <v>1938</v>
      </c>
    </row>
    <row r="1004" spans="1:6" x14ac:dyDescent="0.25">
      <c r="A1004">
        <v>1489436</v>
      </c>
      <c r="B1004" s="1">
        <v>45245</v>
      </c>
      <c r="C1004" t="s">
        <v>1499</v>
      </c>
      <c r="D1004" t="s">
        <v>1939</v>
      </c>
      <c r="E1004" t="s">
        <v>1940</v>
      </c>
    </row>
    <row r="1005" spans="1:6" x14ac:dyDescent="0.25">
      <c r="A1005">
        <v>1489437</v>
      </c>
      <c r="B1005" s="1">
        <v>45245</v>
      </c>
      <c r="C1005" t="s">
        <v>1499</v>
      </c>
      <c r="D1005" t="s">
        <v>1941</v>
      </c>
      <c r="E1005" t="s">
        <v>1942</v>
      </c>
    </row>
    <row r="1006" spans="1:6" x14ac:dyDescent="0.25">
      <c r="A1006">
        <v>1489438</v>
      </c>
      <c r="B1006" s="1">
        <v>45245</v>
      </c>
      <c r="C1006" t="s">
        <v>1499</v>
      </c>
      <c r="D1006" t="s">
        <v>1943</v>
      </c>
      <c r="E1006" t="s">
        <v>1944</v>
      </c>
    </row>
    <row r="1007" spans="1:6" x14ac:dyDescent="0.25">
      <c r="A1007">
        <v>1489439</v>
      </c>
      <c r="B1007" s="1">
        <v>45245</v>
      </c>
      <c r="C1007" t="s">
        <v>1499</v>
      </c>
      <c r="D1007" t="s">
        <v>1945</v>
      </c>
      <c r="E1007" t="s">
        <v>1946</v>
      </c>
    </row>
    <row r="1008" spans="1:6" x14ac:dyDescent="0.25">
      <c r="A1008">
        <v>1489440</v>
      </c>
      <c r="B1008" s="1">
        <v>45245</v>
      </c>
      <c r="C1008" t="s">
        <v>1499</v>
      </c>
      <c r="D1008" t="s">
        <v>1947</v>
      </c>
      <c r="E1008" t="s">
        <v>1948</v>
      </c>
    </row>
    <row r="1009" spans="1:5" x14ac:dyDescent="0.25">
      <c r="A1009">
        <v>1489441</v>
      </c>
      <c r="B1009" s="1">
        <v>45245</v>
      </c>
      <c r="C1009" t="s">
        <v>1499</v>
      </c>
      <c r="D1009" t="s">
        <v>1949</v>
      </c>
      <c r="E1009" t="s">
        <v>1950</v>
      </c>
    </row>
    <row r="1010" spans="1:5" x14ac:dyDescent="0.25">
      <c r="A1010">
        <v>1489442</v>
      </c>
      <c r="B1010" s="1">
        <v>45245</v>
      </c>
      <c r="C1010" t="s">
        <v>1499</v>
      </c>
      <c r="D1010" t="s">
        <v>1951</v>
      </c>
      <c r="E1010" t="s">
        <v>1952</v>
      </c>
    </row>
    <row r="1011" spans="1:5" x14ac:dyDescent="0.25">
      <c r="A1011">
        <v>1489443</v>
      </c>
      <c r="B1011" s="1">
        <v>45245</v>
      </c>
      <c r="C1011" t="s">
        <v>1499</v>
      </c>
      <c r="D1011" t="s">
        <v>1953</v>
      </c>
      <c r="E1011" t="s">
        <v>1954</v>
      </c>
    </row>
    <row r="1012" spans="1:5" x14ac:dyDescent="0.25">
      <c r="A1012">
        <v>1489444</v>
      </c>
      <c r="B1012" s="1">
        <v>45245</v>
      </c>
      <c r="C1012" t="s">
        <v>1499</v>
      </c>
      <c r="D1012" t="s">
        <v>1955</v>
      </c>
      <c r="E1012" t="s">
        <v>1956</v>
      </c>
    </row>
    <row r="1013" spans="1:5" x14ac:dyDescent="0.25">
      <c r="A1013">
        <v>1489445</v>
      </c>
      <c r="B1013" s="1">
        <v>45245</v>
      </c>
      <c r="C1013" t="s">
        <v>1499</v>
      </c>
      <c r="D1013" t="s">
        <v>1957</v>
      </c>
      <c r="E1013" t="s">
        <v>1958</v>
      </c>
    </row>
    <row r="1014" spans="1:5" x14ac:dyDescent="0.25">
      <c r="A1014">
        <v>1489446</v>
      </c>
      <c r="B1014" s="1">
        <v>45245</v>
      </c>
      <c r="C1014" t="s">
        <v>1499</v>
      </c>
      <c r="D1014" t="s">
        <v>1959</v>
      </c>
      <c r="E1014" t="s">
        <v>1960</v>
      </c>
    </row>
    <row r="1015" spans="1:5" x14ac:dyDescent="0.25">
      <c r="A1015">
        <v>1489447</v>
      </c>
      <c r="B1015" s="1">
        <v>45245</v>
      </c>
      <c r="C1015" t="s">
        <v>1499</v>
      </c>
      <c r="D1015" t="s">
        <v>1961</v>
      </c>
      <c r="E1015" t="s">
        <v>1962</v>
      </c>
    </row>
    <row r="1016" spans="1:5" x14ac:dyDescent="0.25">
      <c r="A1016">
        <v>1489448</v>
      </c>
      <c r="B1016" s="1">
        <v>45245</v>
      </c>
      <c r="C1016" t="s">
        <v>1499</v>
      </c>
      <c r="D1016" t="s">
        <v>1963</v>
      </c>
      <c r="E1016" t="s">
        <v>1964</v>
      </c>
    </row>
    <row r="1017" spans="1:5" x14ac:dyDescent="0.25">
      <c r="A1017">
        <v>1489449</v>
      </c>
      <c r="B1017" s="1">
        <v>45245</v>
      </c>
      <c r="C1017" t="s">
        <v>1499</v>
      </c>
      <c r="D1017" t="s">
        <v>1965</v>
      </c>
      <c r="E1017" t="s">
        <v>1966</v>
      </c>
    </row>
    <row r="1018" spans="1:5" x14ac:dyDescent="0.25">
      <c r="A1018">
        <v>1489450</v>
      </c>
      <c r="B1018" s="1">
        <v>45245</v>
      </c>
      <c r="C1018" t="s">
        <v>1499</v>
      </c>
      <c r="D1018" t="s">
        <v>1967</v>
      </c>
      <c r="E1018" t="s">
        <v>1968</v>
      </c>
    </row>
    <row r="1019" spans="1:5" x14ac:dyDescent="0.25">
      <c r="A1019">
        <v>1489451</v>
      </c>
      <c r="B1019" s="1">
        <v>45245</v>
      </c>
      <c r="C1019" t="s">
        <v>1499</v>
      </c>
      <c r="D1019" t="s">
        <v>1969</v>
      </c>
      <c r="E1019" t="s">
        <v>1970</v>
      </c>
    </row>
    <row r="1020" spans="1:5" x14ac:dyDescent="0.25">
      <c r="A1020">
        <v>1489452</v>
      </c>
      <c r="B1020" s="1">
        <v>45245</v>
      </c>
      <c r="C1020" t="s">
        <v>1499</v>
      </c>
      <c r="D1020" t="s">
        <v>1971</v>
      </c>
      <c r="E1020" t="s">
        <v>1972</v>
      </c>
    </row>
    <row r="1021" spans="1:5" x14ac:dyDescent="0.25">
      <c r="A1021">
        <v>1489453</v>
      </c>
      <c r="B1021" s="1">
        <v>45245</v>
      </c>
      <c r="C1021" t="s">
        <v>1499</v>
      </c>
      <c r="D1021" t="s">
        <v>1973</v>
      </c>
      <c r="E1021" t="s">
        <v>1974</v>
      </c>
    </row>
    <row r="1022" spans="1:5" x14ac:dyDescent="0.25">
      <c r="A1022">
        <v>1489454</v>
      </c>
      <c r="B1022" s="1">
        <v>45245</v>
      </c>
      <c r="C1022" t="s">
        <v>1499</v>
      </c>
      <c r="D1022" t="s">
        <v>1975</v>
      </c>
      <c r="E1022" t="s">
        <v>1976</v>
      </c>
    </row>
    <row r="1023" spans="1:5" x14ac:dyDescent="0.25">
      <c r="A1023">
        <v>1489455</v>
      </c>
      <c r="B1023" s="1">
        <v>45245</v>
      </c>
      <c r="C1023" t="s">
        <v>1499</v>
      </c>
      <c r="D1023" t="s">
        <v>1977</v>
      </c>
      <c r="E1023" t="s">
        <v>1978</v>
      </c>
    </row>
    <row r="1024" spans="1:5" x14ac:dyDescent="0.25">
      <c r="A1024">
        <v>1489456</v>
      </c>
      <c r="B1024" s="1">
        <v>45245</v>
      </c>
      <c r="C1024" t="s">
        <v>1499</v>
      </c>
      <c r="D1024" t="s">
        <v>1979</v>
      </c>
      <c r="E1024" t="s">
        <v>1980</v>
      </c>
    </row>
    <row r="1025" spans="1:5" x14ac:dyDescent="0.25">
      <c r="A1025">
        <v>1489457</v>
      </c>
      <c r="B1025" s="1">
        <v>45245</v>
      </c>
      <c r="C1025" t="s">
        <v>1499</v>
      </c>
      <c r="D1025" t="s">
        <v>1981</v>
      </c>
      <c r="E1025" t="s">
        <v>1982</v>
      </c>
    </row>
    <row r="1026" spans="1:5" x14ac:dyDescent="0.25">
      <c r="A1026">
        <v>1489458</v>
      </c>
      <c r="B1026" s="1">
        <v>45245</v>
      </c>
      <c r="C1026" t="s">
        <v>1499</v>
      </c>
      <c r="D1026" t="s">
        <v>1983</v>
      </c>
      <c r="E1026" t="s">
        <v>1984</v>
      </c>
    </row>
    <row r="1027" spans="1:5" x14ac:dyDescent="0.25">
      <c r="A1027">
        <v>1489459</v>
      </c>
      <c r="B1027" s="1">
        <v>45245</v>
      </c>
      <c r="C1027" t="s">
        <v>1499</v>
      </c>
      <c r="D1027" t="s">
        <v>1985</v>
      </c>
      <c r="E1027" t="s">
        <v>1986</v>
      </c>
    </row>
    <row r="1028" spans="1:5" x14ac:dyDescent="0.25">
      <c r="A1028">
        <v>1489460</v>
      </c>
      <c r="B1028" s="1">
        <v>45245</v>
      </c>
      <c r="C1028" t="s">
        <v>1499</v>
      </c>
      <c r="D1028" t="s">
        <v>1987</v>
      </c>
      <c r="E1028" t="s">
        <v>1988</v>
      </c>
    </row>
    <row r="1029" spans="1:5" x14ac:dyDescent="0.25">
      <c r="A1029">
        <v>1489461</v>
      </c>
      <c r="B1029" s="1">
        <v>45245</v>
      </c>
      <c r="C1029" t="s">
        <v>1499</v>
      </c>
      <c r="D1029" t="s">
        <v>1989</v>
      </c>
      <c r="E1029" t="s">
        <v>1990</v>
      </c>
    </row>
    <row r="1030" spans="1:5" x14ac:dyDescent="0.25">
      <c r="A1030">
        <v>1489462</v>
      </c>
      <c r="B1030" s="1">
        <v>45245</v>
      </c>
      <c r="C1030" t="s">
        <v>1499</v>
      </c>
      <c r="D1030" t="s">
        <v>1991</v>
      </c>
      <c r="E1030" t="s">
        <v>1992</v>
      </c>
    </row>
    <row r="1031" spans="1:5" x14ac:dyDescent="0.25">
      <c r="A1031">
        <v>1489463</v>
      </c>
      <c r="B1031" s="1">
        <v>45245</v>
      </c>
      <c r="C1031" t="s">
        <v>1499</v>
      </c>
      <c r="D1031" t="s">
        <v>1993</v>
      </c>
      <c r="E1031" t="s">
        <v>1994</v>
      </c>
    </row>
    <row r="1032" spans="1:5" x14ac:dyDescent="0.25">
      <c r="A1032">
        <v>1489464</v>
      </c>
      <c r="B1032" s="1">
        <v>45245</v>
      </c>
      <c r="C1032" t="s">
        <v>1499</v>
      </c>
      <c r="D1032" t="s">
        <v>1995</v>
      </c>
      <c r="E1032" t="s">
        <v>1996</v>
      </c>
    </row>
    <row r="1033" spans="1:5" x14ac:dyDescent="0.25">
      <c r="A1033">
        <v>1489465</v>
      </c>
      <c r="B1033" s="1">
        <v>45245</v>
      </c>
      <c r="C1033" t="s">
        <v>1499</v>
      </c>
      <c r="D1033" t="s">
        <v>1997</v>
      </c>
      <c r="E1033" t="s">
        <v>1998</v>
      </c>
    </row>
    <row r="1034" spans="1:5" x14ac:dyDescent="0.25">
      <c r="A1034">
        <v>1489466</v>
      </c>
      <c r="B1034" s="1">
        <v>45245</v>
      </c>
      <c r="C1034" t="s">
        <v>1499</v>
      </c>
      <c r="D1034" t="s">
        <v>1999</v>
      </c>
      <c r="E1034" t="s">
        <v>2000</v>
      </c>
    </row>
    <row r="1035" spans="1:5" x14ac:dyDescent="0.25">
      <c r="A1035">
        <v>1489467</v>
      </c>
      <c r="B1035" s="1">
        <v>45245</v>
      </c>
      <c r="C1035" t="s">
        <v>1499</v>
      </c>
      <c r="D1035" t="s">
        <v>2001</v>
      </c>
      <c r="E1035" t="s">
        <v>2002</v>
      </c>
    </row>
    <row r="1036" spans="1:5" x14ac:dyDescent="0.25">
      <c r="A1036">
        <v>1489468</v>
      </c>
      <c r="B1036" s="1">
        <v>45245</v>
      </c>
      <c r="C1036" t="s">
        <v>1499</v>
      </c>
      <c r="D1036" t="s">
        <v>2003</v>
      </c>
      <c r="E1036" t="s">
        <v>2004</v>
      </c>
    </row>
    <row r="1037" spans="1:5" x14ac:dyDescent="0.25">
      <c r="A1037">
        <v>1489469</v>
      </c>
      <c r="B1037" s="1">
        <v>45245</v>
      </c>
      <c r="C1037" t="s">
        <v>1499</v>
      </c>
      <c r="D1037" t="s">
        <v>2005</v>
      </c>
      <c r="E1037" t="s">
        <v>2006</v>
      </c>
    </row>
    <row r="1038" spans="1:5" x14ac:dyDescent="0.25">
      <c r="A1038">
        <v>1489470</v>
      </c>
      <c r="B1038" s="1">
        <v>45245</v>
      </c>
      <c r="C1038" t="s">
        <v>1499</v>
      </c>
      <c r="D1038" t="s">
        <v>2007</v>
      </c>
      <c r="E1038" t="s">
        <v>2008</v>
      </c>
    </row>
    <row r="1039" spans="1:5" x14ac:dyDescent="0.25">
      <c r="A1039">
        <v>1489471</v>
      </c>
      <c r="B1039" s="1">
        <v>45245</v>
      </c>
      <c r="C1039" t="s">
        <v>1499</v>
      </c>
      <c r="D1039" t="s">
        <v>2009</v>
      </c>
      <c r="E1039" t="s">
        <v>2010</v>
      </c>
    </row>
    <row r="1040" spans="1:5" x14ac:dyDescent="0.25">
      <c r="A1040">
        <v>1489472</v>
      </c>
      <c r="B1040" s="1">
        <v>45245</v>
      </c>
      <c r="C1040" t="s">
        <v>1499</v>
      </c>
      <c r="D1040" t="s">
        <v>2011</v>
      </c>
      <c r="E1040" t="s">
        <v>2012</v>
      </c>
    </row>
    <row r="1041" spans="1:5" x14ac:dyDescent="0.25">
      <c r="A1041">
        <v>1489473</v>
      </c>
      <c r="B1041" s="1">
        <v>45245</v>
      </c>
      <c r="C1041" t="s">
        <v>1499</v>
      </c>
      <c r="D1041" t="s">
        <v>2013</v>
      </c>
      <c r="E1041" t="s">
        <v>2014</v>
      </c>
    </row>
    <row r="1042" spans="1:5" x14ac:dyDescent="0.25">
      <c r="A1042">
        <v>1489474</v>
      </c>
      <c r="B1042" s="1">
        <v>45245</v>
      </c>
      <c r="C1042" t="s">
        <v>1499</v>
      </c>
      <c r="D1042" t="s">
        <v>2015</v>
      </c>
      <c r="E1042" t="s">
        <v>2016</v>
      </c>
    </row>
    <row r="1043" spans="1:5" x14ac:dyDescent="0.25">
      <c r="A1043">
        <v>1489475</v>
      </c>
      <c r="B1043" s="1">
        <v>45245</v>
      </c>
      <c r="C1043" t="s">
        <v>1499</v>
      </c>
      <c r="D1043" t="s">
        <v>2017</v>
      </c>
      <c r="E1043" t="s">
        <v>2018</v>
      </c>
    </row>
    <row r="1044" spans="1:5" x14ac:dyDescent="0.25">
      <c r="A1044">
        <v>1489476</v>
      </c>
      <c r="B1044" s="1">
        <v>45245</v>
      </c>
      <c r="C1044" t="s">
        <v>1499</v>
      </c>
      <c r="D1044" t="s">
        <v>2019</v>
      </c>
      <c r="E1044" t="s">
        <v>2020</v>
      </c>
    </row>
    <row r="1045" spans="1:5" x14ac:dyDescent="0.25">
      <c r="A1045">
        <v>1489477</v>
      </c>
      <c r="B1045" s="1">
        <v>45245</v>
      </c>
      <c r="C1045" t="s">
        <v>1499</v>
      </c>
      <c r="D1045" t="s">
        <v>2021</v>
      </c>
      <c r="E1045" t="s">
        <v>2022</v>
      </c>
    </row>
    <row r="1046" spans="1:5" x14ac:dyDescent="0.25">
      <c r="A1046">
        <v>1489478</v>
      </c>
      <c r="B1046" s="1">
        <v>45245</v>
      </c>
      <c r="C1046" t="s">
        <v>1499</v>
      </c>
      <c r="D1046" t="s">
        <v>2023</v>
      </c>
      <c r="E1046" t="s">
        <v>2024</v>
      </c>
    </row>
    <row r="1047" spans="1:5" x14ac:dyDescent="0.25">
      <c r="A1047">
        <v>1489479</v>
      </c>
      <c r="B1047" s="1">
        <v>45245</v>
      </c>
      <c r="C1047" t="s">
        <v>1499</v>
      </c>
      <c r="D1047" t="s">
        <v>2025</v>
      </c>
      <c r="E1047" t="s">
        <v>2026</v>
      </c>
    </row>
    <row r="1048" spans="1:5" x14ac:dyDescent="0.25">
      <c r="A1048">
        <v>1489480</v>
      </c>
      <c r="B1048" s="1">
        <v>45245</v>
      </c>
      <c r="C1048" t="s">
        <v>1499</v>
      </c>
      <c r="D1048" t="s">
        <v>2027</v>
      </c>
      <c r="E1048" t="s">
        <v>2028</v>
      </c>
    </row>
    <row r="1049" spans="1:5" x14ac:dyDescent="0.25">
      <c r="A1049">
        <v>1489481</v>
      </c>
      <c r="B1049" s="1">
        <v>45245</v>
      </c>
      <c r="C1049" t="s">
        <v>1499</v>
      </c>
      <c r="D1049" t="s">
        <v>2029</v>
      </c>
      <c r="E1049" t="s">
        <v>2030</v>
      </c>
    </row>
    <row r="1050" spans="1:5" x14ac:dyDescent="0.25">
      <c r="A1050">
        <v>1489482</v>
      </c>
      <c r="B1050" s="1">
        <v>45245</v>
      </c>
      <c r="C1050" t="s">
        <v>1499</v>
      </c>
      <c r="D1050" t="s">
        <v>2031</v>
      </c>
      <c r="E1050" t="s">
        <v>2032</v>
      </c>
    </row>
    <row r="1051" spans="1:5" x14ac:dyDescent="0.25">
      <c r="A1051">
        <v>1489483</v>
      </c>
      <c r="B1051" s="1">
        <v>45245</v>
      </c>
      <c r="C1051" t="s">
        <v>1499</v>
      </c>
      <c r="D1051" t="s">
        <v>2033</v>
      </c>
      <c r="E1051" t="s">
        <v>2034</v>
      </c>
    </row>
    <row r="1052" spans="1:5" x14ac:dyDescent="0.25">
      <c r="A1052">
        <v>1489484</v>
      </c>
      <c r="B1052" s="1">
        <v>45245</v>
      </c>
      <c r="C1052" t="s">
        <v>1499</v>
      </c>
      <c r="D1052" t="s">
        <v>2035</v>
      </c>
      <c r="E1052" t="s">
        <v>2036</v>
      </c>
    </row>
    <row r="1053" spans="1:5" x14ac:dyDescent="0.25">
      <c r="A1053">
        <v>1489485</v>
      </c>
      <c r="B1053" s="1">
        <v>45245</v>
      </c>
      <c r="C1053" t="s">
        <v>1499</v>
      </c>
      <c r="D1053" t="s">
        <v>2037</v>
      </c>
      <c r="E1053" t="s">
        <v>2038</v>
      </c>
    </row>
    <row r="1054" spans="1:5" x14ac:dyDescent="0.25">
      <c r="A1054">
        <v>1489486</v>
      </c>
      <c r="B1054" s="1">
        <v>45245</v>
      </c>
      <c r="C1054" t="s">
        <v>1499</v>
      </c>
      <c r="D1054" t="s">
        <v>2039</v>
      </c>
      <c r="E1054" t="s">
        <v>2040</v>
      </c>
    </row>
    <row r="1055" spans="1:5" x14ac:dyDescent="0.25">
      <c r="A1055">
        <v>1489487</v>
      </c>
      <c r="B1055" s="1">
        <v>45245</v>
      </c>
      <c r="C1055" t="s">
        <v>1499</v>
      </c>
      <c r="D1055" t="s">
        <v>2041</v>
      </c>
      <c r="E1055" t="s">
        <v>2042</v>
      </c>
    </row>
    <row r="1056" spans="1:5" x14ac:dyDescent="0.25">
      <c r="A1056">
        <v>1489488</v>
      </c>
      <c r="B1056" s="1">
        <v>45245</v>
      </c>
      <c r="C1056" t="s">
        <v>1499</v>
      </c>
      <c r="D1056" t="s">
        <v>2043</v>
      </c>
      <c r="E1056" t="s">
        <v>2044</v>
      </c>
    </row>
    <row r="1057" spans="1:5" x14ac:dyDescent="0.25">
      <c r="A1057">
        <v>1489489</v>
      </c>
      <c r="B1057" s="1">
        <v>45245</v>
      </c>
      <c r="C1057" t="s">
        <v>1499</v>
      </c>
      <c r="D1057" t="s">
        <v>2045</v>
      </c>
      <c r="E1057" t="s">
        <v>2046</v>
      </c>
    </row>
    <row r="1058" spans="1:5" x14ac:dyDescent="0.25">
      <c r="A1058">
        <v>1489490</v>
      </c>
      <c r="B1058" s="1">
        <v>45245</v>
      </c>
      <c r="C1058" t="s">
        <v>1499</v>
      </c>
      <c r="D1058" t="s">
        <v>2047</v>
      </c>
      <c r="E1058" t="s">
        <v>2048</v>
      </c>
    </row>
    <row r="1059" spans="1:5" x14ac:dyDescent="0.25">
      <c r="A1059">
        <v>1489491</v>
      </c>
      <c r="B1059" s="1">
        <v>45245</v>
      </c>
      <c r="C1059" t="s">
        <v>1499</v>
      </c>
      <c r="D1059" t="s">
        <v>2049</v>
      </c>
      <c r="E1059" t="s">
        <v>2050</v>
      </c>
    </row>
    <row r="1060" spans="1:5" x14ac:dyDescent="0.25">
      <c r="A1060">
        <v>1489492</v>
      </c>
      <c r="B1060" s="1">
        <v>45245</v>
      </c>
      <c r="C1060" t="s">
        <v>1499</v>
      </c>
      <c r="D1060" t="s">
        <v>2051</v>
      </c>
      <c r="E1060" t="s">
        <v>2052</v>
      </c>
    </row>
    <row r="1061" spans="1:5" x14ac:dyDescent="0.25">
      <c r="A1061">
        <v>1489493</v>
      </c>
      <c r="B1061" s="1">
        <v>45245</v>
      </c>
      <c r="C1061" t="s">
        <v>1499</v>
      </c>
      <c r="D1061" t="s">
        <v>2053</v>
      </c>
      <c r="E1061" t="s">
        <v>2054</v>
      </c>
    </row>
    <row r="1062" spans="1:5" x14ac:dyDescent="0.25">
      <c r="A1062">
        <v>1489494</v>
      </c>
      <c r="B1062" s="1">
        <v>45245</v>
      </c>
      <c r="C1062" t="s">
        <v>1499</v>
      </c>
      <c r="D1062" t="s">
        <v>2055</v>
      </c>
      <c r="E1062" t="s">
        <v>2056</v>
      </c>
    </row>
    <row r="1063" spans="1:5" x14ac:dyDescent="0.25">
      <c r="A1063">
        <v>1489495</v>
      </c>
      <c r="B1063" s="1">
        <v>45245</v>
      </c>
      <c r="C1063" t="s">
        <v>1499</v>
      </c>
      <c r="D1063" t="s">
        <v>2057</v>
      </c>
      <c r="E1063" t="s">
        <v>2058</v>
      </c>
    </row>
    <row r="1064" spans="1:5" x14ac:dyDescent="0.25">
      <c r="A1064">
        <v>1489496</v>
      </c>
      <c r="B1064" s="1">
        <v>45245</v>
      </c>
      <c r="C1064" t="s">
        <v>1499</v>
      </c>
      <c r="D1064" t="s">
        <v>2059</v>
      </c>
      <c r="E1064" t="s">
        <v>2060</v>
      </c>
    </row>
    <row r="1065" spans="1:5" x14ac:dyDescent="0.25">
      <c r="A1065">
        <v>1489497</v>
      </c>
      <c r="B1065" s="1">
        <v>45245</v>
      </c>
      <c r="C1065" t="s">
        <v>1499</v>
      </c>
      <c r="D1065" t="s">
        <v>2061</v>
      </c>
      <c r="E1065" t="s">
        <v>2062</v>
      </c>
    </row>
    <row r="1066" spans="1:5" x14ac:dyDescent="0.25">
      <c r="A1066">
        <v>1489498</v>
      </c>
      <c r="B1066" s="1">
        <v>45245</v>
      </c>
      <c r="C1066" t="s">
        <v>1499</v>
      </c>
      <c r="D1066" t="s">
        <v>2063</v>
      </c>
      <c r="E1066" t="s">
        <v>2064</v>
      </c>
    </row>
    <row r="1067" spans="1:5" x14ac:dyDescent="0.25">
      <c r="A1067">
        <v>1489499</v>
      </c>
      <c r="B1067" s="1">
        <v>45245</v>
      </c>
      <c r="C1067" t="s">
        <v>1499</v>
      </c>
      <c r="D1067" t="s">
        <v>2065</v>
      </c>
      <c r="E1067" t="s">
        <v>2066</v>
      </c>
    </row>
    <row r="1068" spans="1:5" x14ac:dyDescent="0.25">
      <c r="A1068">
        <v>1489500</v>
      </c>
      <c r="B1068" s="1">
        <v>45245</v>
      </c>
      <c r="C1068" t="s">
        <v>1499</v>
      </c>
      <c r="D1068" t="s">
        <v>2067</v>
      </c>
      <c r="E1068" t="s">
        <v>2068</v>
      </c>
    </row>
    <row r="1069" spans="1:5" x14ac:dyDescent="0.25">
      <c r="A1069">
        <v>1489501</v>
      </c>
      <c r="B1069" s="1">
        <v>45245</v>
      </c>
      <c r="C1069" t="s">
        <v>1499</v>
      </c>
      <c r="D1069" t="s">
        <v>2069</v>
      </c>
      <c r="E1069" t="s">
        <v>2070</v>
      </c>
    </row>
    <row r="1070" spans="1:5" x14ac:dyDescent="0.25">
      <c r="A1070">
        <v>1489502</v>
      </c>
      <c r="B1070" s="1">
        <v>45245</v>
      </c>
      <c r="C1070" t="s">
        <v>1499</v>
      </c>
      <c r="D1070" t="s">
        <v>2071</v>
      </c>
      <c r="E1070" t="s">
        <v>2072</v>
      </c>
    </row>
    <row r="1071" spans="1:5" x14ac:dyDescent="0.25">
      <c r="A1071">
        <v>1489503</v>
      </c>
      <c r="B1071" s="1">
        <v>45245</v>
      </c>
      <c r="C1071" t="s">
        <v>1499</v>
      </c>
      <c r="D1071" t="s">
        <v>2073</v>
      </c>
      <c r="E1071" t="s">
        <v>2074</v>
      </c>
    </row>
    <row r="1072" spans="1:5" x14ac:dyDescent="0.25">
      <c r="A1072">
        <v>1489504</v>
      </c>
      <c r="B1072" s="1">
        <v>45245</v>
      </c>
      <c r="C1072" t="s">
        <v>1499</v>
      </c>
      <c r="D1072" t="s">
        <v>2075</v>
      </c>
      <c r="E1072" t="s">
        <v>2076</v>
      </c>
    </row>
    <row r="1073" spans="1:5" x14ac:dyDescent="0.25">
      <c r="A1073">
        <v>1489505</v>
      </c>
      <c r="B1073" s="1">
        <v>45245</v>
      </c>
      <c r="C1073" t="s">
        <v>1499</v>
      </c>
      <c r="D1073" t="s">
        <v>2077</v>
      </c>
      <c r="E1073" t="s">
        <v>2078</v>
      </c>
    </row>
    <row r="1074" spans="1:5" x14ac:dyDescent="0.25">
      <c r="A1074">
        <v>1489506</v>
      </c>
      <c r="B1074" s="1">
        <v>45245</v>
      </c>
      <c r="C1074" t="s">
        <v>1499</v>
      </c>
      <c r="D1074" t="s">
        <v>2079</v>
      </c>
      <c r="E1074" t="s">
        <v>2080</v>
      </c>
    </row>
    <row r="1075" spans="1:5" x14ac:dyDescent="0.25">
      <c r="A1075">
        <v>1489507</v>
      </c>
      <c r="B1075" s="1">
        <v>45245</v>
      </c>
      <c r="C1075" t="s">
        <v>1499</v>
      </c>
      <c r="D1075" t="s">
        <v>2081</v>
      </c>
      <c r="E1075" t="s">
        <v>2082</v>
      </c>
    </row>
    <row r="1076" spans="1:5" x14ac:dyDescent="0.25">
      <c r="A1076">
        <v>1489508</v>
      </c>
      <c r="B1076" s="1">
        <v>45245</v>
      </c>
      <c r="C1076" t="s">
        <v>1499</v>
      </c>
      <c r="D1076" t="s">
        <v>2083</v>
      </c>
      <c r="E1076" t="s">
        <v>2084</v>
      </c>
    </row>
    <row r="1077" spans="1:5" x14ac:dyDescent="0.25">
      <c r="A1077">
        <v>1489509</v>
      </c>
      <c r="B1077" s="1">
        <v>45245</v>
      </c>
      <c r="C1077" t="s">
        <v>1499</v>
      </c>
      <c r="D1077" t="s">
        <v>2085</v>
      </c>
      <c r="E1077" t="s">
        <v>2086</v>
      </c>
    </row>
    <row r="1078" spans="1:5" x14ac:dyDescent="0.25">
      <c r="A1078">
        <v>1489510</v>
      </c>
      <c r="B1078" s="1">
        <v>45245</v>
      </c>
      <c r="C1078" t="s">
        <v>1499</v>
      </c>
      <c r="D1078" t="s">
        <v>2087</v>
      </c>
      <c r="E1078" t="s">
        <v>2088</v>
      </c>
    </row>
    <row r="1079" spans="1:5" x14ac:dyDescent="0.25">
      <c r="A1079">
        <v>1489511</v>
      </c>
      <c r="B1079" s="1">
        <v>45245</v>
      </c>
      <c r="C1079" t="s">
        <v>1499</v>
      </c>
      <c r="D1079" t="s">
        <v>2089</v>
      </c>
      <c r="E1079" t="s">
        <v>2090</v>
      </c>
    </row>
    <row r="1080" spans="1:5" x14ac:dyDescent="0.25">
      <c r="A1080">
        <v>1489512</v>
      </c>
      <c r="B1080" s="1">
        <v>45245</v>
      </c>
      <c r="C1080" t="s">
        <v>1499</v>
      </c>
      <c r="D1080" t="s">
        <v>2091</v>
      </c>
      <c r="E1080" t="s">
        <v>2092</v>
      </c>
    </row>
    <row r="1081" spans="1:5" x14ac:dyDescent="0.25">
      <c r="A1081">
        <v>1489513</v>
      </c>
      <c r="B1081" s="1">
        <v>45245</v>
      </c>
      <c r="C1081" t="s">
        <v>1499</v>
      </c>
      <c r="D1081" t="s">
        <v>2093</v>
      </c>
      <c r="E1081" t="s">
        <v>2094</v>
      </c>
    </row>
    <row r="1082" spans="1:5" x14ac:dyDescent="0.25">
      <c r="A1082">
        <v>1489514</v>
      </c>
      <c r="B1082" s="1">
        <v>45245</v>
      </c>
      <c r="C1082" t="s">
        <v>1499</v>
      </c>
      <c r="D1082" t="s">
        <v>2095</v>
      </c>
      <c r="E1082" t="s">
        <v>2096</v>
      </c>
    </row>
    <row r="1083" spans="1:5" x14ac:dyDescent="0.25">
      <c r="A1083">
        <v>1489515</v>
      </c>
      <c r="B1083" s="1">
        <v>45245</v>
      </c>
      <c r="C1083" t="s">
        <v>1499</v>
      </c>
      <c r="D1083" t="s">
        <v>2097</v>
      </c>
      <c r="E1083" t="s">
        <v>2098</v>
      </c>
    </row>
    <row r="1084" spans="1:5" x14ac:dyDescent="0.25">
      <c r="A1084">
        <v>1489516</v>
      </c>
      <c r="B1084" s="1">
        <v>45245</v>
      </c>
      <c r="C1084" t="s">
        <v>1499</v>
      </c>
      <c r="D1084" t="s">
        <v>2099</v>
      </c>
      <c r="E1084" t="s">
        <v>2100</v>
      </c>
    </row>
    <row r="1085" spans="1:5" x14ac:dyDescent="0.25">
      <c r="A1085">
        <v>1489517</v>
      </c>
      <c r="B1085" s="1">
        <v>45245</v>
      </c>
      <c r="C1085" t="s">
        <v>1499</v>
      </c>
      <c r="D1085" t="s">
        <v>2101</v>
      </c>
      <c r="E1085" t="s">
        <v>2102</v>
      </c>
    </row>
    <row r="1086" spans="1:5" x14ac:dyDescent="0.25">
      <c r="A1086">
        <v>1489518</v>
      </c>
      <c r="B1086" s="1">
        <v>45245</v>
      </c>
      <c r="C1086" t="s">
        <v>1499</v>
      </c>
      <c r="D1086" t="s">
        <v>2103</v>
      </c>
      <c r="E1086" t="s">
        <v>2104</v>
      </c>
    </row>
    <row r="1087" spans="1:5" x14ac:dyDescent="0.25">
      <c r="A1087">
        <v>1489519</v>
      </c>
      <c r="B1087" s="1">
        <v>45245</v>
      </c>
      <c r="C1087" t="s">
        <v>1499</v>
      </c>
      <c r="D1087" t="s">
        <v>2105</v>
      </c>
      <c r="E1087" t="s">
        <v>2106</v>
      </c>
    </row>
    <row r="1088" spans="1:5" x14ac:dyDescent="0.25">
      <c r="A1088">
        <v>1489520</v>
      </c>
      <c r="B1088" s="1">
        <v>45245</v>
      </c>
      <c r="C1088" t="s">
        <v>1499</v>
      </c>
      <c r="D1088" t="s">
        <v>2107</v>
      </c>
      <c r="E1088" t="s">
        <v>2108</v>
      </c>
    </row>
    <row r="1089" spans="1:5" x14ac:dyDescent="0.25">
      <c r="A1089">
        <v>1489521</v>
      </c>
      <c r="B1089" s="1">
        <v>45245</v>
      </c>
      <c r="C1089" t="s">
        <v>1499</v>
      </c>
      <c r="D1089" t="s">
        <v>2109</v>
      </c>
      <c r="E1089" t="s">
        <v>2110</v>
      </c>
    </row>
    <row r="1090" spans="1:5" x14ac:dyDescent="0.25">
      <c r="A1090">
        <v>1489522</v>
      </c>
      <c r="B1090" s="1">
        <v>45245</v>
      </c>
      <c r="C1090" t="s">
        <v>1499</v>
      </c>
      <c r="D1090" t="s">
        <v>2111</v>
      </c>
      <c r="E1090" t="s">
        <v>2112</v>
      </c>
    </row>
    <row r="1091" spans="1:5" x14ac:dyDescent="0.25">
      <c r="A1091">
        <v>1489523</v>
      </c>
      <c r="B1091" s="1">
        <v>45245</v>
      </c>
      <c r="C1091" t="s">
        <v>1499</v>
      </c>
      <c r="D1091" t="s">
        <v>2113</v>
      </c>
      <c r="E1091" t="s">
        <v>2114</v>
      </c>
    </row>
    <row r="1092" spans="1:5" x14ac:dyDescent="0.25">
      <c r="A1092">
        <v>1489524</v>
      </c>
      <c r="B1092" s="1">
        <v>45245</v>
      </c>
      <c r="C1092" t="s">
        <v>1499</v>
      </c>
      <c r="D1092" t="s">
        <v>2115</v>
      </c>
      <c r="E1092" t="s">
        <v>2116</v>
      </c>
    </row>
    <row r="1093" spans="1:5" x14ac:dyDescent="0.25">
      <c r="A1093">
        <v>1489525</v>
      </c>
      <c r="B1093" s="1">
        <v>45245</v>
      </c>
      <c r="C1093" t="s">
        <v>1499</v>
      </c>
      <c r="D1093" t="s">
        <v>2117</v>
      </c>
      <c r="E1093" t="s">
        <v>2118</v>
      </c>
    </row>
    <row r="1094" spans="1:5" x14ac:dyDescent="0.25">
      <c r="A1094">
        <v>1489526</v>
      </c>
      <c r="B1094" s="1">
        <v>45245</v>
      </c>
      <c r="C1094" t="s">
        <v>1499</v>
      </c>
      <c r="D1094" t="s">
        <v>2119</v>
      </c>
      <c r="E1094" t="s">
        <v>2120</v>
      </c>
    </row>
    <row r="1095" spans="1:5" x14ac:dyDescent="0.25">
      <c r="A1095">
        <v>1489527</v>
      </c>
      <c r="B1095" s="1">
        <v>45245</v>
      </c>
      <c r="C1095" t="s">
        <v>1499</v>
      </c>
      <c r="D1095" t="s">
        <v>2121</v>
      </c>
      <c r="E1095" t="s">
        <v>2122</v>
      </c>
    </row>
    <row r="1096" spans="1:5" x14ac:dyDescent="0.25">
      <c r="A1096">
        <v>1489528</v>
      </c>
      <c r="B1096" s="1">
        <v>45245</v>
      </c>
      <c r="C1096" t="s">
        <v>1499</v>
      </c>
      <c r="D1096" t="s">
        <v>2123</v>
      </c>
      <c r="E1096" t="s">
        <v>2124</v>
      </c>
    </row>
    <row r="1097" spans="1:5" x14ac:dyDescent="0.25">
      <c r="A1097">
        <v>1489529</v>
      </c>
      <c r="B1097" s="1">
        <v>45245</v>
      </c>
      <c r="C1097" t="s">
        <v>1499</v>
      </c>
      <c r="D1097" t="s">
        <v>2125</v>
      </c>
      <c r="E1097" t="s">
        <v>2126</v>
      </c>
    </row>
    <row r="1098" spans="1:5" x14ac:dyDescent="0.25">
      <c r="A1098">
        <v>1489530</v>
      </c>
      <c r="B1098" s="1">
        <v>45245</v>
      </c>
      <c r="C1098" t="s">
        <v>1499</v>
      </c>
      <c r="D1098" t="s">
        <v>2127</v>
      </c>
      <c r="E1098" t="s">
        <v>2128</v>
      </c>
    </row>
    <row r="1099" spans="1:5" x14ac:dyDescent="0.25">
      <c r="A1099">
        <v>1489531</v>
      </c>
      <c r="B1099" s="1">
        <v>45245</v>
      </c>
      <c r="C1099" t="s">
        <v>1499</v>
      </c>
      <c r="D1099" t="s">
        <v>2129</v>
      </c>
      <c r="E1099" t="s">
        <v>2130</v>
      </c>
    </row>
    <row r="1100" spans="1:5" x14ac:dyDescent="0.25">
      <c r="A1100">
        <v>1489532</v>
      </c>
      <c r="B1100" s="1">
        <v>45245</v>
      </c>
      <c r="C1100" t="s">
        <v>1499</v>
      </c>
      <c r="D1100" t="s">
        <v>2131</v>
      </c>
      <c r="E1100" t="s">
        <v>2132</v>
      </c>
    </row>
    <row r="1101" spans="1:5" x14ac:dyDescent="0.25">
      <c r="A1101">
        <v>1489533</v>
      </c>
      <c r="B1101" s="1">
        <v>45245</v>
      </c>
      <c r="C1101" t="s">
        <v>1499</v>
      </c>
      <c r="D1101" t="s">
        <v>2133</v>
      </c>
      <c r="E1101" t="s">
        <v>2134</v>
      </c>
    </row>
    <row r="1102" spans="1:5" x14ac:dyDescent="0.25">
      <c r="A1102">
        <v>1489534</v>
      </c>
      <c r="B1102" s="1">
        <v>45245</v>
      </c>
      <c r="C1102" t="s">
        <v>1499</v>
      </c>
      <c r="D1102" t="s">
        <v>2135</v>
      </c>
      <c r="E1102" t="s">
        <v>2136</v>
      </c>
    </row>
    <row r="1103" spans="1:5" x14ac:dyDescent="0.25">
      <c r="A1103">
        <v>1489535</v>
      </c>
      <c r="B1103" s="1">
        <v>45245</v>
      </c>
      <c r="C1103" t="s">
        <v>1499</v>
      </c>
      <c r="D1103" t="s">
        <v>2137</v>
      </c>
      <c r="E1103" t="s">
        <v>2138</v>
      </c>
    </row>
    <row r="1104" spans="1:5" x14ac:dyDescent="0.25">
      <c r="A1104">
        <v>1489536</v>
      </c>
      <c r="B1104" s="1">
        <v>45245</v>
      </c>
      <c r="C1104" t="s">
        <v>1499</v>
      </c>
      <c r="D1104" t="s">
        <v>2139</v>
      </c>
      <c r="E1104" t="s">
        <v>2140</v>
      </c>
    </row>
    <row r="1105" spans="1:5" x14ac:dyDescent="0.25">
      <c r="A1105">
        <v>1489537</v>
      </c>
      <c r="B1105" s="1">
        <v>45245</v>
      </c>
      <c r="C1105" t="s">
        <v>1499</v>
      </c>
      <c r="D1105" t="s">
        <v>2141</v>
      </c>
      <c r="E1105" t="s">
        <v>2142</v>
      </c>
    </row>
    <row r="1106" spans="1:5" x14ac:dyDescent="0.25">
      <c r="A1106">
        <v>1489538</v>
      </c>
      <c r="B1106" s="1">
        <v>45245</v>
      </c>
      <c r="C1106" t="s">
        <v>1499</v>
      </c>
      <c r="D1106" t="s">
        <v>2143</v>
      </c>
      <c r="E1106" t="s">
        <v>2144</v>
      </c>
    </row>
    <row r="1107" spans="1:5" x14ac:dyDescent="0.25">
      <c r="A1107">
        <v>1489539</v>
      </c>
      <c r="B1107" s="1">
        <v>45245</v>
      </c>
      <c r="C1107" t="s">
        <v>1499</v>
      </c>
      <c r="D1107" t="s">
        <v>2145</v>
      </c>
      <c r="E1107" t="s">
        <v>2146</v>
      </c>
    </row>
    <row r="1108" spans="1:5" x14ac:dyDescent="0.25">
      <c r="A1108">
        <v>1489540</v>
      </c>
      <c r="B1108" s="1">
        <v>45245</v>
      </c>
      <c r="C1108" t="s">
        <v>1499</v>
      </c>
      <c r="D1108" t="s">
        <v>2147</v>
      </c>
      <c r="E1108" t="s">
        <v>2148</v>
      </c>
    </row>
    <row r="1109" spans="1:5" x14ac:dyDescent="0.25">
      <c r="A1109">
        <v>1489541</v>
      </c>
      <c r="B1109" s="1">
        <v>45245</v>
      </c>
      <c r="C1109" t="s">
        <v>1499</v>
      </c>
      <c r="D1109" t="s">
        <v>2149</v>
      </c>
      <c r="E1109" t="s">
        <v>2150</v>
      </c>
    </row>
    <row r="1110" spans="1:5" x14ac:dyDescent="0.25">
      <c r="A1110">
        <v>1489542</v>
      </c>
      <c r="B1110" s="1">
        <v>45245</v>
      </c>
      <c r="C1110" t="s">
        <v>1499</v>
      </c>
      <c r="D1110" t="s">
        <v>2151</v>
      </c>
      <c r="E1110" t="s">
        <v>2152</v>
      </c>
    </row>
    <row r="1111" spans="1:5" x14ac:dyDescent="0.25">
      <c r="A1111">
        <v>1489543</v>
      </c>
      <c r="B1111" s="1">
        <v>45245</v>
      </c>
      <c r="C1111" t="s">
        <v>1499</v>
      </c>
      <c r="D1111" t="s">
        <v>2153</v>
      </c>
      <c r="E1111" t="s">
        <v>2154</v>
      </c>
    </row>
    <row r="1112" spans="1:5" x14ac:dyDescent="0.25">
      <c r="A1112">
        <v>1489544</v>
      </c>
      <c r="B1112" s="1">
        <v>45245</v>
      </c>
      <c r="C1112" t="s">
        <v>1499</v>
      </c>
      <c r="D1112" t="s">
        <v>2155</v>
      </c>
      <c r="E1112" t="s">
        <v>2156</v>
      </c>
    </row>
    <row r="1113" spans="1:5" x14ac:dyDescent="0.25">
      <c r="A1113">
        <v>1489545</v>
      </c>
      <c r="B1113" s="1">
        <v>45245</v>
      </c>
      <c r="C1113" t="s">
        <v>1499</v>
      </c>
      <c r="D1113" t="s">
        <v>2157</v>
      </c>
      <c r="E1113" t="s">
        <v>2158</v>
      </c>
    </row>
    <row r="1114" spans="1:5" x14ac:dyDescent="0.25">
      <c r="A1114">
        <v>1489546</v>
      </c>
      <c r="B1114" s="1">
        <v>45245</v>
      </c>
      <c r="C1114" t="s">
        <v>1499</v>
      </c>
      <c r="D1114" t="s">
        <v>2159</v>
      </c>
      <c r="E1114" t="s">
        <v>2160</v>
      </c>
    </row>
    <row r="1115" spans="1:5" x14ac:dyDescent="0.25">
      <c r="A1115">
        <v>1489547</v>
      </c>
      <c r="B1115" s="1">
        <v>45245</v>
      </c>
      <c r="C1115" t="s">
        <v>1499</v>
      </c>
      <c r="D1115" t="s">
        <v>2161</v>
      </c>
      <c r="E1115" t="s">
        <v>2162</v>
      </c>
    </row>
    <row r="1116" spans="1:5" x14ac:dyDescent="0.25">
      <c r="A1116">
        <v>1489548</v>
      </c>
      <c r="B1116" s="1">
        <v>45245</v>
      </c>
      <c r="C1116" t="s">
        <v>1499</v>
      </c>
      <c r="D1116" t="s">
        <v>2163</v>
      </c>
      <c r="E1116" t="s">
        <v>2164</v>
      </c>
    </row>
    <row r="1117" spans="1:5" x14ac:dyDescent="0.25">
      <c r="A1117">
        <v>1489549</v>
      </c>
      <c r="B1117" s="1">
        <v>45245</v>
      </c>
      <c r="C1117" t="s">
        <v>1499</v>
      </c>
      <c r="D1117" t="s">
        <v>2165</v>
      </c>
      <c r="E1117" t="s">
        <v>2166</v>
      </c>
    </row>
    <row r="1118" spans="1:5" x14ac:dyDescent="0.25">
      <c r="A1118">
        <v>1489550</v>
      </c>
      <c r="B1118" s="1">
        <v>45245</v>
      </c>
      <c r="C1118" t="s">
        <v>1499</v>
      </c>
      <c r="D1118" t="s">
        <v>2167</v>
      </c>
      <c r="E1118" t="s">
        <v>2168</v>
      </c>
    </row>
    <row r="1119" spans="1:5" x14ac:dyDescent="0.25">
      <c r="A1119">
        <v>1489551</v>
      </c>
      <c r="B1119" s="1">
        <v>45245</v>
      </c>
      <c r="C1119" t="s">
        <v>1499</v>
      </c>
      <c r="D1119" t="s">
        <v>2169</v>
      </c>
      <c r="E1119" t="s">
        <v>2170</v>
      </c>
    </row>
    <row r="1120" spans="1:5" x14ac:dyDescent="0.25">
      <c r="A1120">
        <v>1489552</v>
      </c>
      <c r="B1120" s="1">
        <v>45245</v>
      </c>
      <c r="C1120" t="s">
        <v>1499</v>
      </c>
      <c r="D1120" t="s">
        <v>2171</v>
      </c>
      <c r="E1120" t="s">
        <v>2172</v>
      </c>
    </row>
    <row r="1121" spans="1:5" x14ac:dyDescent="0.25">
      <c r="A1121">
        <v>1489553</v>
      </c>
      <c r="B1121" s="1">
        <v>45245</v>
      </c>
      <c r="C1121" t="s">
        <v>1499</v>
      </c>
      <c r="D1121" t="s">
        <v>2173</v>
      </c>
      <c r="E1121" t="s">
        <v>2174</v>
      </c>
    </row>
    <row r="1122" spans="1:5" x14ac:dyDescent="0.25">
      <c r="A1122">
        <v>1489554</v>
      </c>
      <c r="B1122" s="1">
        <v>45245</v>
      </c>
      <c r="C1122" t="s">
        <v>1499</v>
      </c>
      <c r="D1122" t="s">
        <v>2175</v>
      </c>
      <c r="E1122" t="s">
        <v>2176</v>
      </c>
    </row>
    <row r="1123" spans="1:5" x14ac:dyDescent="0.25">
      <c r="A1123">
        <v>1489555</v>
      </c>
      <c r="B1123" s="1">
        <v>45245</v>
      </c>
      <c r="C1123" t="s">
        <v>1499</v>
      </c>
      <c r="D1123" t="s">
        <v>2177</v>
      </c>
      <c r="E1123" t="s">
        <v>2178</v>
      </c>
    </row>
    <row r="1124" spans="1:5" x14ac:dyDescent="0.25">
      <c r="A1124">
        <v>1489556</v>
      </c>
      <c r="B1124" s="1">
        <v>45245</v>
      </c>
      <c r="C1124" t="s">
        <v>1499</v>
      </c>
      <c r="D1124" t="s">
        <v>2179</v>
      </c>
      <c r="E1124" t="s">
        <v>2180</v>
      </c>
    </row>
    <row r="1125" spans="1:5" x14ac:dyDescent="0.25">
      <c r="A1125">
        <v>1489557</v>
      </c>
      <c r="B1125" s="1">
        <v>45245</v>
      </c>
      <c r="C1125" t="s">
        <v>1499</v>
      </c>
      <c r="D1125" t="s">
        <v>2181</v>
      </c>
      <c r="E1125" t="s">
        <v>2182</v>
      </c>
    </row>
    <row r="1126" spans="1:5" x14ac:dyDescent="0.25">
      <c r="A1126">
        <v>1489558</v>
      </c>
      <c r="B1126" s="1">
        <v>45245</v>
      </c>
      <c r="C1126" t="s">
        <v>1499</v>
      </c>
      <c r="D1126" t="s">
        <v>2183</v>
      </c>
      <c r="E1126" t="s">
        <v>2184</v>
      </c>
    </row>
    <row r="1127" spans="1:5" x14ac:dyDescent="0.25">
      <c r="A1127">
        <v>1489559</v>
      </c>
      <c r="B1127" s="1">
        <v>45245</v>
      </c>
      <c r="C1127" t="s">
        <v>1499</v>
      </c>
      <c r="D1127" t="s">
        <v>2185</v>
      </c>
      <c r="E1127" t="s">
        <v>2186</v>
      </c>
    </row>
    <row r="1128" spans="1:5" x14ac:dyDescent="0.25">
      <c r="A1128">
        <v>1489560</v>
      </c>
      <c r="B1128" s="1">
        <v>45245</v>
      </c>
      <c r="C1128" t="s">
        <v>1499</v>
      </c>
      <c r="D1128" t="s">
        <v>2187</v>
      </c>
      <c r="E1128" t="s">
        <v>2188</v>
      </c>
    </row>
    <row r="1129" spans="1:5" x14ac:dyDescent="0.25">
      <c r="A1129">
        <v>1489561</v>
      </c>
      <c r="B1129" s="1">
        <v>45245</v>
      </c>
      <c r="C1129" t="s">
        <v>1499</v>
      </c>
      <c r="D1129" t="s">
        <v>2189</v>
      </c>
      <c r="E1129" t="s">
        <v>2190</v>
      </c>
    </row>
    <row r="1130" spans="1:5" x14ac:dyDescent="0.25">
      <c r="A1130">
        <v>1489562</v>
      </c>
      <c r="B1130" s="1">
        <v>45245</v>
      </c>
      <c r="C1130" t="s">
        <v>1499</v>
      </c>
      <c r="D1130" t="s">
        <v>2191</v>
      </c>
      <c r="E1130" t="s">
        <v>2192</v>
      </c>
    </row>
    <row r="1131" spans="1:5" x14ac:dyDescent="0.25">
      <c r="A1131">
        <v>1489563</v>
      </c>
      <c r="B1131" s="1">
        <v>45245</v>
      </c>
      <c r="C1131" t="s">
        <v>1499</v>
      </c>
      <c r="D1131" t="s">
        <v>2193</v>
      </c>
      <c r="E1131" t="s">
        <v>2194</v>
      </c>
    </row>
    <row r="1132" spans="1:5" x14ac:dyDescent="0.25">
      <c r="A1132">
        <v>1489564</v>
      </c>
      <c r="B1132" s="1">
        <v>45245</v>
      </c>
      <c r="C1132" t="s">
        <v>1499</v>
      </c>
      <c r="D1132" t="s">
        <v>2195</v>
      </c>
      <c r="E1132" t="s">
        <v>2196</v>
      </c>
    </row>
    <row r="1133" spans="1:5" x14ac:dyDescent="0.25">
      <c r="A1133">
        <v>1489565</v>
      </c>
      <c r="B1133" s="1">
        <v>45245</v>
      </c>
      <c r="C1133" t="s">
        <v>1499</v>
      </c>
      <c r="D1133" t="s">
        <v>2197</v>
      </c>
      <c r="E1133" t="s">
        <v>2198</v>
      </c>
    </row>
    <row r="1134" spans="1:5" x14ac:dyDescent="0.25">
      <c r="A1134">
        <v>1489566</v>
      </c>
      <c r="B1134" s="1">
        <v>45245</v>
      </c>
      <c r="C1134" t="s">
        <v>1499</v>
      </c>
      <c r="D1134" t="s">
        <v>2199</v>
      </c>
      <c r="E1134" t="s">
        <v>2200</v>
      </c>
    </row>
    <row r="1135" spans="1:5" x14ac:dyDescent="0.25">
      <c r="A1135">
        <v>1489567</v>
      </c>
      <c r="B1135" s="1">
        <v>45245</v>
      </c>
      <c r="C1135" t="s">
        <v>1499</v>
      </c>
      <c r="D1135" t="s">
        <v>2201</v>
      </c>
      <c r="E1135" t="s">
        <v>2202</v>
      </c>
    </row>
    <row r="1136" spans="1:5" x14ac:dyDescent="0.25">
      <c r="A1136">
        <v>1489568</v>
      </c>
      <c r="B1136" s="1">
        <v>45245</v>
      </c>
      <c r="C1136" t="s">
        <v>1499</v>
      </c>
      <c r="D1136" t="s">
        <v>2203</v>
      </c>
      <c r="E1136" t="s">
        <v>2204</v>
      </c>
    </row>
    <row r="1137" spans="1:6" x14ac:dyDescent="0.25">
      <c r="A1137">
        <v>1489569</v>
      </c>
      <c r="B1137" s="1">
        <v>45245</v>
      </c>
      <c r="C1137" t="s">
        <v>1499</v>
      </c>
      <c r="D1137" t="s">
        <v>2205</v>
      </c>
      <c r="E1137" t="s">
        <v>2206</v>
      </c>
    </row>
    <row r="1138" spans="1:6" x14ac:dyDescent="0.25">
      <c r="A1138">
        <v>1489570</v>
      </c>
      <c r="B1138" s="1">
        <v>45245</v>
      </c>
      <c r="C1138" t="s">
        <v>1499</v>
      </c>
      <c r="D1138" t="s">
        <v>2207</v>
      </c>
      <c r="E1138" t="s">
        <v>2208</v>
      </c>
    </row>
    <row r="1139" spans="1:6" x14ac:dyDescent="0.25">
      <c r="A1139">
        <v>1489571</v>
      </c>
      <c r="B1139" s="1">
        <v>45245</v>
      </c>
      <c r="C1139" t="s">
        <v>1499</v>
      </c>
      <c r="D1139" t="s">
        <v>2209</v>
      </c>
      <c r="E1139" t="s">
        <v>2210</v>
      </c>
    </row>
    <row r="1140" spans="1:6" x14ac:dyDescent="0.25">
      <c r="A1140">
        <v>1489572</v>
      </c>
      <c r="B1140" s="1">
        <v>45245</v>
      </c>
      <c r="C1140" t="s">
        <v>1499</v>
      </c>
      <c r="D1140" t="s">
        <v>2211</v>
      </c>
      <c r="E1140" t="s">
        <v>2212</v>
      </c>
      <c r="F1140" t="s">
        <v>377</v>
      </c>
    </row>
    <row r="1141" spans="1:6" x14ac:dyDescent="0.25">
      <c r="A1141">
        <v>1489573</v>
      </c>
      <c r="B1141" s="1">
        <v>45245</v>
      </c>
      <c r="C1141" t="s">
        <v>1499</v>
      </c>
      <c r="D1141" t="s">
        <v>2213</v>
      </c>
      <c r="E1141" t="s">
        <v>2214</v>
      </c>
      <c r="F1141" t="s">
        <v>377</v>
      </c>
    </row>
    <row r="1142" spans="1:6" x14ac:dyDescent="0.25">
      <c r="A1142">
        <v>1489574</v>
      </c>
      <c r="B1142" s="1">
        <v>45245</v>
      </c>
      <c r="C1142" t="s">
        <v>1499</v>
      </c>
      <c r="D1142" t="s">
        <v>2215</v>
      </c>
      <c r="E1142" t="s">
        <v>2216</v>
      </c>
      <c r="F1142" t="s">
        <v>377</v>
      </c>
    </row>
    <row r="1143" spans="1:6" x14ac:dyDescent="0.25">
      <c r="A1143">
        <v>1489575</v>
      </c>
      <c r="B1143" s="1">
        <v>45245</v>
      </c>
      <c r="C1143" t="s">
        <v>1499</v>
      </c>
      <c r="D1143" t="s">
        <v>2217</v>
      </c>
      <c r="E1143" t="s">
        <v>2218</v>
      </c>
      <c r="F1143" t="s">
        <v>377</v>
      </c>
    </row>
    <row r="1144" spans="1:6" x14ac:dyDescent="0.25">
      <c r="A1144">
        <v>1489576</v>
      </c>
      <c r="B1144" s="1">
        <v>45245</v>
      </c>
      <c r="C1144" t="s">
        <v>1499</v>
      </c>
      <c r="D1144" t="s">
        <v>2219</v>
      </c>
      <c r="E1144" t="s">
        <v>2220</v>
      </c>
      <c r="F1144" t="s">
        <v>377</v>
      </c>
    </row>
    <row r="1145" spans="1:6" x14ac:dyDescent="0.25">
      <c r="A1145">
        <v>1489577</v>
      </c>
      <c r="B1145" s="1">
        <v>45245</v>
      </c>
      <c r="C1145" t="s">
        <v>1499</v>
      </c>
      <c r="D1145" t="s">
        <v>2221</v>
      </c>
      <c r="E1145" t="s">
        <v>2222</v>
      </c>
      <c r="F1145" t="s">
        <v>377</v>
      </c>
    </row>
    <row r="1146" spans="1:6" x14ac:dyDescent="0.25">
      <c r="A1146">
        <v>1489578</v>
      </c>
      <c r="B1146" s="1">
        <v>45245</v>
      </c>
      <c r="C1146" t="s">
        <v>1499</v>
      </c>
      <c r="D1146" t="s">
        <v>2223</v>
      </c>
      <c r="E1146" t="s">
        <v>2224</v>
      </c>
      <c r="F1146" t="s">
        <v>377</v>
      </c>
    </row>
    <row r="1147" spans="1:6" x14ac:dyDescent="0.25">
      <c r="A1147">
        <v>1489579</v>
      </c>
      <c r="B1147" s="1">
        <v>45245</v>
      </c>
      <c r="C1147" t="s">
        <v>1499</v>
      </c>
      <c r="D1147" t="s">
        <v>2225</v>
      </c>
      <c r="E1147" t="s">
        <v>2226</v>
      </c>
      <c r="F1147" t="s">
        <v>377</v>
      </c>
    </row>
    <row r="1148" spans="1:6" x14ac:dyDescent="0.25">
      <c r="A1148">
        <v>1489580</v>
      </c>
      <c r="B1148" s="1">
        <v>45245</v>
      </c>
      <c r="C1148" t="s">
        <v>1499</v>
      </c>
      <c r="D1148" t="s">
        <v>2227</v>
      </c>
      <c r="E1148" t="s">
        <v>2228</v>
      </c>
      <c r="F1148" t="s">
        <v>377</v>
      </c>
    </row>
    <row r="1149" spans="1:6" x14ac:dyDescent="0.25">
      <c r="A1149">
        <v>1489581</v>
      </c>
      <c r="B1149" s="1">
        <v>45245</v>
      </c>
      <c r="C1149" t="s">
        <v>1499</v>
      </c>
      <c r="D1149" t="s">
        <v>2229</v>
      </c>
      <c r="E1149" t="s">
        <v>2230</v>
      </c>
      <c r="F1149" t="s">
        <v>377</v>
      </c>
    </row>
    <row r="1150" spans="1:6" x14ac:dyDescent="0.25">
      <c r="A1150">
        <v>1489582</v>
      </c>
      <c r="B1150" s="1">
        <v>45245</v>
      </c>
      <c r="C1150" t="s">
        <v>1499</v>
      </c>
      <c r="D1150" t="s">
        <v>2231</v>
      </c>
      <c r="E1150" t="s">
        <v>2232</v>
      </c>
      <c r="F1150" t="s">
        <v>377</v>
      </c>
    </row>
    <row r="1151" spans="1:6" x14ac:dyDescent="0.25">
      <c r="A1151">
        <v>1489583</v>
      </c>
      <c r="B1151" s="1">
        <v>45245</v>
      </c>
      <c r="C1151" t="s">
        <v>1499</v>
      </c>
      <c r="D1151" t="s">
        <v>2233</v>
      </c>
      <c r="E1151" t="s">
        <v>2234</v>
      </c>
      <c r="F1151" t="s">
        <v>377</v>
      </c>
    </row>
    <row r="1152" spans="1:6" x14ac:dyDescent="0.25">
      <c r="A1152">
        <v>1489584</v>
      </c>
      <c r="B1152" s="1">
        <v>45245</v>
      </c>
      <c r="C1152" t="s">
        <v>1499</v>
      </c>
      <c r="D1152" t="s">
        <v>2235</v>
      </c>
      <c r="E1152" t="s">
        <v>2236</v>
      </c>
      <c r="F1152" t="s">
        <v>377</v>
      </c>
    </row>
    <row r="1153" spans="1:6" x14ac:dyDescent="0.25">
      <c r="A1153">
        <v>1489585</v>
      </c>
      <c r="B1153" s="1">
        <v>45245</v>
      </c>
      <c r="C1153" t="s">
        <v>1499</v>
      </c>
      <c r="D1153" t="s">
        <v>2237</v>
      </c>
      <c r="E1153" t="s">
        <v>2238</v>
      </c>
      <c r="F1153" t="s">
        <v>377</v>
      </c>
    </row>
    <row r="1154" spans="1:6" x14ac:dyDescent="0.25">
      <c r="A1154">
        <v>1489586</v>
      </c>
      <c r="B1154" s="1">
        <v>45245</v>
      </c>
      <c r="C1154" t="s">
        <v>1499</v>
      </c>
      <c r="D1154" t="s">
        <v>2239</v>
      </c>
      <c r="E1154" t="s">
        <v>2240</v>
      </c>
      <c r="F1154" t="s">
        <v>377</v>
      </c>
    </row>
    <row r="1155" spans="1:6" x14ac:dyDescent="0.25">
      <c r="A1155">
        <v>1489587</v>
      </c>
      <c r="B1155" s="1">
        <v>45245</v>
      </c>
      <c r="C1155" t="s">
        <v>1499</v>
      </c>
      <c r="D1155" t="s">
        <v>2241</v>
      </c>
      <c r="E1155" t="s">
        <v>2242</v>
      </c>
      <c r="F1155" t="s">
        <v>377</v>
      </c>
    </row>
    <row r="1156" spans="1:6" x14ac:dyDescent="0.25">
      <c r="A1156">
        <v>1489588</v>
      </c>
      <c r="B1156" s="1">
        <v>45245</v>
      </c>
      <c r="C1156" t="s">
        <v>1499</v>
      </c>
      <c r="D1156" t="s">
        <v>2243</v>
      </c>
      <c r="E1156" t="s">
        <v>2244</v>
      </c>
      <c r="F1156" t="s">
        <v>377</v>
      </c>
    </row>
    <row r="1157" spans="1:6" x14ac:dyDescent="0.25">
      <c r="A1157">
        <v>1489589</v>
      </c>
      <c r="B1157" s="1">
        <v>45245</v>
      </c>
      <c r="C1157" t="s">
        <v>1499</v>
      </c>
      <c r="D1157" t="s">
        <v>2245</v>
      </c>
      <c r="E1157" t="s">
        <v>2246</v>
      </c>
      <c r="F1157" t="s">
        <v>377</v>
      </c>
    </row>
    <row r="1158" spans="1:6" x14ac:dyDescent="0.25">
      <c r="A1158">
        <v>1489590</v>
      </c>
      <c r="B1158" s="1">
        <v>45245</v>
      </c>
      <c r="C1158" t="s">
        <v>1499</v>
      </c>
      <c r="D1158" t="s">
        <v>2247</v>
      </c>
      <c r="E1158" t="s">
        <v>2248</v>
      </c>
      <c r="F1158" t="s">
        <v>377</v>
      </c>
    </row>
    <row r="1159" spans="1:6" x14ac:dyDescent="0.25">
      <c r="A1159">
        <v>1489591</v>
      </c>
      <c r="B1159" s="1">
        <v>45245</v>
      </c>
      <c r="C1159" t="s">
        <v>1499</v>
      </c>
      <c r="D1159" t="s">
        <v>2249</v>
      </c>
      <c r="E1159" t="s">
        <v>2250</v>
      </c>
      <c r="F1159" t="s">
        <v>377</v>
      </c>
    </row>
    <row r="1160" spans="1:6" x14ac:dyDescent="0.25">
      <c r="A1160">
        <v>1489592</v>
      </c>
      <c r="B1160" s="1">
        <v>45245</v>
      </c>
      <c r="C1160" t="s">
        <v>1499</v>
      </c>
      <c r="D1160" t="s">
        <v>2251</v>
      </c>
      <c r="E1160" t="s">
        <v>2252</v>
      </c>
      <c r="F1160" t="s">
        <v>22</v>
      </c>
    </row>
    <row r="1161" spans="1:6" x14ac:dyDescent="0.25">
      <c r="A1161">
        <v>1489593</v>
      </c>
      <c r="B1161" s="1">
        <v>45245</v>
      </c>
      <c r="C1161" t="s">
        <v>1499</v>
      </c>
      <c r="D1161" t="s">
        <v>2253</v>
      </c>
      <c r="E1161" t="s">
        <v>2254</v>
      </c>
      <c r="F1161" t="s">
        <v>22</v>
      </c>
    </row>
    <row r="1162" spans="1:6" x14ac:dyDescent="0.25">
      <c r="A1162">
        <v>1489594</v>
      </c>
      <c r="B1162" s="1">
        <v>45245</v>
      </c>
      <c r="C1162" t="s">
        <v>1499</v>
      </c>
      <c r="D1162" t="s">
        <v>2255</v>
      </c>
      <c r="E1162" t="s">
        <v>2256</v>
      </c>
      <c r="F1162" t="s">
        <v>22</v>
      </c>
    </row>
    <row r="1163" spans="1:6" x14ac:dyDescent="0.25">
      <c r="A1163">
        <v>1489595</v>
      </c>
      <c r="B1163" s="1">
        <v>45245</v>
      </c>
      <c r="C1163" t="s">
        <v>1499</v>
      </c>
      <c r="D1163" t="s">
        <v>2257</v>
      </c>
      <c r="E1163" t="s">
        <v>2258</v>
      </c>
      <c r="F1163" t="s">
        <v>22</v>
      </c>
    </row>
    <row r="1164" spans="1:6" x14ac:dyDescent="0.25">
      <c r="A1164">
        <v>1489596</v>
      </c>
      <c r="B1164" s="1">
        <v>45245</v>
      </c>
      <c r="C1164" t="s">
        <v>1499</v>
      </c>
      <c r="D1164" t="s">
        <v>2259</v>
      </c>
      <c r="E1164" t="s">
        <v>2260</v>
      </c>
      <c r="F1164" t="s">
        <v>22</v>
      </c>
    </row>
    <row r="1165" spans="1:6" x14ac:dyDescent="0.25">
      <c r="A1165">
        <v>1489597</v>
      </c>
      <c r="B1165" s="1">
        <v>45245</v>
      </c>
      <c r="C1165" t="s">
        <v>1499</v>
      </c>
      <c r="D1165" t="s">
        <v>2261</v>
      </c>
      <c r="E1165" t="s">
        <v>2262</v>
      </c>
      <c r="F1165" t="s">
        <v>22</v>
      </c>
    </row>
    <row r="1166" spans="1:6" x14ac:dyDescent="0.25">
      <c r="A1166">
        <v>1489598</v>
      </c>
      <c r="B1166" s="1">
        <v>45245</v>
      </c>
      <c r="C1166" t="s">
        <v>1499</v>
      </c>
      <c r="D1166" t="s">
        <v>2263</v>
      </c>
      <c r="E1166" t="s">
        <v>2264</v>
      </c>
      <c r="F1166" t="s">
        <v>22</v>
      </c>
    </row>
    <row r="1167" spans="1:6" x14ac:dyDescent="0.25">
      <c r="A1167">
        <v>1489599</v>
      </c>
      <c r="B1167" s="1">
        <v>45245</v>
      </c>
      <c r="C1167" t="s">
        <v>1499</v>
      </c>
      <c r="D1167" t="s">
        <v>2265</v>
      </c>
      <c r="E1167" t="s">
        <v>2266</v>
      </c>
      <c r="F1167" t="s">
        <v>249</v>
      </c>
    </row>
    <row r="1168" spans="1:6" x14ac:dyDescent="0.25">
      <c r="A1168">
        <v>1489600</v>
      </c>
      <c r="B1168" s="1">
        <v>45245</v>
      </c>
      <c r="C1168" t="s">
        <v>1499</v>
      </c>
      <c r="D1168" t="s">
        <v>2267</v>
      </c>
      <c r="E1168" t="s">
        <v>2268</v>
      </c>
      <c r="F1168" t="s">
        <v>249</v>
      </c>
    </row>
    <row r="1169" spans="1:6" x14ac:dyDescent="0.25">
      <c r="A1169">
        <v>1489601</v>
      </c>
      <c r="B1169" s="1">
        <v>45245</v>
      </c>
      <c r="C1169" t="s">
        <v>1499</v>
      </c>
      <c r="D1169" t="s">
        <v>2269</v>
      </c>
      <c r="E1169" t="s">
        <v>2270</v>
      </c>
      <c r="F1169" t="s">
        <v>249</v>
      </c>
    </row>
    <row r="1170" spans="1:6" x14ac:dyDescent="0.25">
      <c r="A1170">
        <v>1489602</v>
      </c>
      <c r="B1170" s="1">
        <v>45245</v>
      </c>
      <c r="C1170" t="s">
        <v>1499</v>
      </c>
      <c r="D1170" t="s">
        <v>2271</v>
      </c>
      <c r="E1170" t="s">
        <v>2272</v>
      </c>
      <c r="F1170" t="s">
        <v>249</v>
      </c>
    </row>
    <row r="1171" spans="1:6" x14ac:dyDescent="0.25">
      <c r="A1171">
        <v>1489603</v>
      </c>
      <c r="B1171" s="1">
        <v>45245</v>
      </c>
      <c r="C1171" t="s">
        <v>1499</v>
      </c>
      <c r="D1171" t="s">
        <v>2273</v>
      </c>
      <c r="E1171" t="s">
        <v>2274</v>
      </c>
    </row>
    <row r="1172" spans="1:6" x14ac:dyDescent="0.25">
      <c r="A1172">
        <v>1489604</v>
      </c>
      <c r="B1172" s="1">
        <v>45245</v>
      </c>
      <c r="C1172" t="s">
        <v>1499</v>
      </c>
      <c r="D1172" t="s">
        <v>2275</v>
      </c>
      <c r="E1172" t="s">
        <v>2276</v>
      </c>
    </row>
    <row r="1173" spans="1:6" x14ac:dyDescent="0.25">
      <c r="A1173">
        <v>1489605</v>
      </c>
      <c r="B1173" s="1">
        <v>45245</v>
      </c>
      <c r="C1173" t="s">
        <v>1499</v>
      </c>
      <c r="D1173" t="s">
        <v>2277</v>
      </c>
      <c r="E1173" t="s">
        <v>2278</v>
      </c>
      <c r="F1173" t="s">
        <v>204</v>
      </c>
    </row>
    <row r="1174" spans="1:6" x14ac:dyDescent="0.25">
      <c r="A1174">
        <v>1489606</v>
      </c>
      <c r="B1174" s="1">
        <v>45245</v>
      </c>
      <c r="C1174" t="s">
        <v>1499</v>
      </c>
      <c r="D1174" t="s">
        <v>2279</v>
      </c>
      <c r="E1174" t="s">
        <v>2280</v>
      </c>
      <c r="F1174" t="s">
        <v>204</v>
      </c>
    </row>
    <row r="1175" spans="1:6" x14ac:dyDescent="0.25">
      <c r="A1175">
        <v>1489607</v>
      </c>
      <c r="B1175" s="1">
        <v>45245</v>
      </c>
      <c r="C1175" t="s">
        <v>1499</v>
      </c>
      <c r="D1175" t="s">
        <v>2281</v>
      </c>
      <c r="E1175" t="s">
        <v>2282</v>
      </c>
      <c r="F1175" t="s">
        <v>121</v>
      </c>
    </row>
    <row r="1176" spans="1:6" x14ac:dyDescent="0.25">
      <c r="A1176">
        <v>1489608</v>
      </c>
      <c r="B1176" s="1">
        <v>45245</v>
      </c>
      <c r="C1176" t="s">
        <v>1499</v>
      </c>
      <c r="D1176" t="s">
        <v>2283</v>
      </c>
      <c r="E1176" t="s">
        <v>2284</v>
      </c>
      <c r="F1176" t="s">
        <v>335</v>
      </c>
    </row>
    <row r="1177" spans="1:6" x14ac:dyDescent="0.25">
      <c r="A1177">
        <v>1489609</v>
      </c>
      <c r="B1177" s="1">
        <v>45245</v>
      </c>
      <c r="C1177" t="s">
        <v>1499</v>
      </c>
      <c r="D1177" t="s">
        <v>2285</v>
      </c>
      <c r="E1177" t="s">
        <v>2286</v>
      </c>
      <c r="F1177" t="s">
        <v>335</v>
      </c>
    </row>
    <row r="1178" spans="1:6" x14ac:dyDescent="0.25">
      <c r="A1178">
        <v>1489610</v>
      </c>
      <c r="B1178" s="1">
        <v>45245</v>
      </c>
      <c r="C1178" t="s">
        <v>1499</v>
      </c>
      <c r="D1178" t="s">
        <v>2287</v>
      </c>
      <c r="E1178" t="s">
        <v>2288</v>
      </c>
      <c r="F1178" t="s">
        <v>335</v>
      </c>
    </row>
    <row r="1179" spans="1:6" x14ac:dyDescent="0.25">
      <c r="A1179">
        <v>1489611</v>
      </c>
      <c r="B1179" s="1">
        <v>45245</v>
      </c>
      <c r="C1179" t="s">
        <v>1499</v>
      </c>
      <c r="D1179" t="s">
        <v>2289</v>
      </c>
      <c r="E1179" t="s">
        <v>2290</v>
      </c>
      <c r="F1179" t="s">
        <v>335</v>
      </c>
    </row>
    <row r="1180" spans="1:6" x14ac:dyDescent="0.25">
      <c r="A1180">
        <v>1489612</v>
      </c>
      <c r="B1180" s="1">
        <v>45245</v>
      </c>
      <c r="C1180" t="s">
        <v>1499</v>
      </c>
      <c r="D1180" t="s">
        <v>2291</v>
      </c>
      <c r="E1180" t="s">
        <v>2292</v>
      </c>
      <c r="F1180" t="s">
        <v>335</v>
      </c>
    </row>
    <row r="1181" spans="1:6" x14ac:dyDescent="0.25">
      <c r="A1181">
        <v>1489613</v>
      </c>
      <c r="B1181" s="1">
        <v>45245</v>
      </c>
      <c r="C1181" t="s">
        <v>1499</v>
      </c>
      <c r="D1181" t="s">
        <v>2293</v>
      </c>
      <c r="E1181" t="s">
        <v>2294</v>
      </c>
      <c r="F1181" t="s">
        <v>335</v>
      </c>
    </row>
    <row r="1182" spans="1:6" x14ac:dyDescent="0.25">
      <c r="A1182">
        <v>1489614</v>
      </c>
      <c r="B1182" s="1">
        <v>45245</v>
      </c>
      <c r="C1182" t="s">
        <v>1499</v>
      </c>
      <c r="D1182" t="s">
        <v>2295</v>
      </c>
      <c r="E1182" t="s">
        <v>2296</v>
      </c>
      <c r="F1182" t="s">
        <v>335</v>
      </c>
    </row>
    <row r="1183" spans="1:6" x14ac:dyDescent="0.25">
      <c r="A1183">
        <v>1489615</v>
      </c>
      <c r="B1183" s="1">
        <v>45245</v>
      </c>
      <c r="C1183" t="s">
        <v>1499</v>
      </c>
      <c r="D1183" t="s">
        <v>2297</v>
      </c>
      <c r="E1183" t="s">
        <v>2298</v>
      </c>
      <c r="F1183" t="s">
        <v>335</v>
      </c>
    </row>
    <row r="1184" spans="1:6" x14ac:dyDescent="0.25">
      <c r="A1184">
        <v>1489616</v>
      </c>
      <c r="B1184" s="1">
        <v>45245</v>
      </c>
      <c r="C1184" t="s">
        <v>1499</v>
      </c>
      <c r="D1184" t="s">
        <v>2299</v>
      </c>
      <c r="E1184" t="s">
        <v>2300</v>
      </c>
      <c r="F1184" t="s">
        <v>335</v>
      </c>
    </row>
    <row r="1185" spans="1:6" x14ac:dyDescent="0.25">
      <c r="A1185">
        <v>1489617</v>
      </c>
      <c r="B1185" s="1">
        <v>45245</v>
      </c>
      <c r="C1185" t="s">
        <v>1499</v>
      </c>
      <c r="D1185" t="s">
        <v>2301</v>
      </c>
      <c r="E1185" t="s">
        <v>2302</v>
      </c>
      <c r="F1185" t="s">
        <v>751</v>
      </c>
    </row>
    <row r="1186" spans="1:6" x14ac:dyDescent="0.25">
      <c r="A1186">
        <v>1489618</v>
      </c>
      <c r="B1186" s="1">
        <v>45245</v>
      </c>
      <c r="C1186" t="s">
        <v>1499</v>
      </c>
      <c r="D1186" t="s">
        <v>2303</v>
      </c>
      <c r="E1186" t="s">
        <v>2304</v>
      </c>
      <c r="F1186" t="s">
        <v>751</v>
      </c>
    </row>
    <row r="1187" spans="1:6" x14ac:dyDescent="0.25">
      <c r="A1187">
        <v>1489619</v>
      </c>
      <c r="B1187" s="1">
        <v>45245</v>
      </c>
      <c r="C1187" t="s">
        <v>1499</v>
      </c>
      <c r="D1187" t="s">
        <v>2305</v>
      </c>
      <c r="E1187" t="s">
        <v>2306</v>
      </c>
      <c r="F1187" t="s">
        <v>751</v>
      </c>
    </row>
    <row r="1188" spans="1:6" x14ac:dyDescent="0.25">
      <c r="A1188">
        <v>1489620</v>
      </c>
      <c r="B1188" s="1">
        <v>45245</v>
      </c>
      <c r="C1188" t="s">
        <v>1499</v>
      </c>
      <c r="D1188" t="s">
        <v>2307</v>
      </c>
      <c r="E1188" t="s">
        <v>2308</v>
      </c>
      <c r="F1188" t="s">
        <v>111</v>
      </c>
    </row>
    <row r="1189" spans="1:6" x14ac:dyDescent="0.25">
      <c r="A1189">
        <v>1489621</v>
      </c>
      <c r="B1189" s="1">
        <v>45245</v>
      </c>
      <c r="C1189" t="s">
        <v>1499</v>
      </c>
      <c r="D1189" t="s">
        <v>2309</v>
      </c>
      <c r="E1189" t="s">
        <v>2310</v>
      </c>
      <c r="F1189" t="s">
        <v>111</v>
      </c>
    </row>
    <row r="1190" spans="1:6" x14ac:dyDescent="0.25">
      <c r="A1190">
        <v>1489622</v>
      </c>
      <c r="B1190" s="1">
        <v>45245</v>
      </c>
      <c r="C1190" t="s">
        <v>1499</v>
      </c>
      <c r="D1190" t="s">
        <v>2311</v>
      </c>
      <c r="E1190" t="s">
        <v>2312</v>
      </c>
      <c r="F1190" t="s">
        <v>157</v>
      </c>
    </row>
    <row r="1191" spans="1:6" x14ac:dyDescent="0.25">
      <c r="A1191">
        <v>1489623</v>
      </c>
      <c r="B1191" s="1">
        <v>45245</v>
      </c>
      <c r="C1191" t="s">
        <v>1499</v>
      </c>
      <c r="D1191" t="s">
        <v>2313</v>
      </c>
      <c r="E1191" t="s">
        <v>2314</v>
      </c>
      <c r="F1191" t="s">
        <v>157</v>
      </c>
    </row>
    <row r="1192" spans="1:6" x14ac:dyDescent="0.25">
      <c r="A1192">
        <v>1489624</v>
      </c>
      <c r="B1192" s="1">
        <v>45245</v>
      </c>
      <c r="C1192" t="s">
        <v>1499</v>
      </c>
      <c r="D1192" t="s">
        <v>2315</v>
      </c>
      <c r="E1192" t="s">
        <v>2316</v>
      </c>
      <c r="F1192" t="s">
        <v>157</v>
      </c>
    </row>
    <row r="1193" spans="1:6" x14ac:dyDescent="0.25">
      <c r="A1193">
        <v>1489625</v>
      </c>
      <c r="B1193" s="1">
        <v>45245</v>
      </c>
      <c r="C1193" t="s">
        <v>1499</v>
      </c>
      <c r="D1193" t="s">
        <v>2317</v>
      </c>
      <c r="E1193" t="s">
        <v>2318</v>
      </c>
      <c r="F1193" t="s">
        <v>157</v>
      </c>
    </row>
    <row r="1194" spans="1:6" x14ac:dyDescent="0.25">
      <c r="A1194">
        <v>1489626</v>
      </c>
      <c r="B1194" s="1">
        <v>45245</v>
      </c>
      <c r="C1194" t="s">
        <v>1499</v>
      </c>
      <c r="D1194" t="s">
        <v>2319</v>
      </c>
      <c r="E1194" t="s">
        <v>2320</v>
      </c>
      <c r="F1194" t="s">
        <v>157</v>
      </c>
    </row>
    <row r="1195" spans="1:6" x14ac:dyDescent="0.25">
      <c r="A1195">
        <v>1489627</v>
      </c>
      <c r="B1195" s="1">
        <v>45245</v>
      </c>
      <c r="C1195" t="s">
        <v>1499</v>
      </c>
      <c r="D1195" t="s">
        <v>2321</v>
      </c>
      <c r="E1195" t="s">
        <v>2322</v>
      </c>
      <c r="F1195" t="s">
        <v>157</v>
      </c>
    </row>
    <row r="1196" spans="1:6" x14ac:dyDescent="0.25">
      <c r="A1196">
        <v>1489628</v>
      </c>
      <c r="B1196" s="1">
        <v>45245</v>
      </c>
      <c r="C1196" t="s">
        <v>1499</v>
      </c>
      <c r="D1196" t="s">
        <v>2323</v>
      </c>
      <c r="E1196" t="s">
        <v>2324</v>
      </c>
      <c r="F1196" t="s">
        <v>157</v>
      </c>
    </row>
    <row r="1197" spans="1:6" x14ac:dyDescent="0.25">
      <c r="A1197">
        <v>1489629</v>
      </c>
      <c r="B1197" s="1">
        <v>45245</v>
      </c>
      <c r="C1197" t="s">
        <v>1499</v>
      </c>
      <c r="D1197" t="s">
        <v>2325</v>
      </c>
      <c r="E1197" t="s">
        <v>2326</v>
      </c>
      <c r="F1197" t="s">
        <v>157</v>
      </c>
    </row>
    <row r="1198" spans="1:6" x14ac:dyDescent="0.25">
      <c r="A1198">
        <v>1489630</v>
      </c>
      <c r="B1198" s="1">
        <v>45245</v>
      </c>
      <c r="C1198" t="s">
        <v>1499</v>
      </c>
      <c r="D1198" t="s">
        <v>2327</v>
      </c>
      <c r="E1198" t="s">
        <v>2328</v>
      </c>
      <c r="F1198" t="s">
        <v>86</v>
      </c>
    </row>
    <row r="1199" spans="1:6" x14ac:dyDescent="0.25">
      <c r="A1199">
        <v>1489631</v>
      </c>
      <c r="B1199" s="1">
        <v>45245</v>
      </c>
      <c r="C1199" t="s">
        <v>1499</v>
      </c>
      <c r="D1199" t="s">
        <v>2329</v>
      </c>
      <c r="E1199" t="s">
        <v>2330</v>
      </c>
      <c r="F1199" t="s">
        <v>86</v>
      </c>
    </row>
    <row r="1200" spans="1:6" x14ac:dyDescent="0.25">
      <c r="A1200">
        <v>1489632</v>
      </c>
      <c r="B1200" s="1">
        <v>45245</v>
      </c>
      <c r="C1200" t="s">
        <v>1499</v>
      </c>
      <c r="D1200" t="s">
        <v>2331</v>
      </c>
      <c r="E1200" t="s">
        <v>2332</v>
      </c>
      <c r="F1200" t="s">
        <v>86</v>
      </c>
    </row>
    <row r="1201" spans="1:6" x14ac:dyDescent="0.25">
      <c r="A1201">
        <v>1489633</v>
      </c>
      <c r="B1201" s="1">
        <v>45245</v>
      </c>
      <c r="C1201" t="s">
        <v>1499</v>
      </c>
      <c r="D1201" t="s">
        <v>2333</v>
      </c>
      <c r="E1201" t="s">
        <v>2334</v>
      </c>
      <c r="F1201" t="s">
        <v>86</v>
      </c>
    </row>
    <row r="1202" spans="1:6" x14ac:dyDescent="0.25">
      <c r="A1202">
        <v>1489634</v>
      </c>
      <c r="B1202" s="1">
        <v>45245</v>
      </c>
      <c r="C1202" t="s">
        <v>1499</v>
      </c>
      <c r="D1202" t="s">
        <v>2335</v>
      </c>
      <c r="E1202" t="s">
        <v>2336</v>
      </c>
      <c r="F1202" t="s">
        <v>86</v>
      </c>
    </row>
    <row r="1203" spans="1:6" x14ac:dyDescent="0.25">
      <c r="A1203">
        <v>1489635</v>
      </c>
      <c r="B1203" s="1">
        <v>45245</v>
      </c>
      <c r="C1203" t="s">
        <v>1499</v>
      </c>
      <c r="D1203" t="s">
        <v>2337</v>
      </c>
      <c r="E1203" t="s">
        <v>2338</v>
      </c>
      <c r="F1203" t="s">
        <v>56</v>
      </c>
    </row>
    <row r="1204" spans="1:6" x14ac:dyDescent="0.25">
      <c r="A1204">
        <v>1489636</v>
      </c>
      <c r="B1204" s="1">
        <v>45245</v>
      </c>
      <c r="C1204" t="s">
        <v>1499</v>
      </c>
      <c r="D1204" t="s">
        <v>2339</v>
      </c>
      <c r="E1204" t="s">
        <v>2340</v>
      </c>
      <c r="F1204" t="s">
        <v>56</v>
      </c>
    </row>
    <row r="1205" spans="1:6" x14ac:dyDescent="0.25">
      <c r="A1205">
        <v>1489637</v>
      </c>
      <c r="B1205" s="1">
        <v>45245</v>
      </c>
      <c r="C1205" t="s">
        <v>1499</v>
      </c>
      <c r="D1205" t="s">
        <v>2341</v>
      </c>
      <c r="E1205" t="s">
        <v>2342</v>
      </c>
      <c r="F1205" t="s">
        <v>56</v>
      </c>
    </row>
    <row r="1206" spans="1:6" x14ac:dyDescent="0.25">
      <c r="A1206">
        <v>1489638</v>
      </c>
      <c r="B1206" s="1">
        <v>45245</v>
      </c>
      <c r="C1206" t="s">
        <v>1499</v>
      </c>
      <c r="D1206" t="s">
        <v>2343</v>
      </c>
      <c r="E1206" t="s">
        <v>2344</v>
      </c>
      <c r="F1206" t="s">
        <v>56</v>
      </c>
    </row>
    <row r="1207" spans="1:6" x14ac:dyDescent="0.25">
      <c r="A1207">
        <v>1489639</v>
      </c>
      <c r="B1207" s="1">
        <v>45245</v>
      </c>
      <c r="C1207" t="s">
        <v>1499</v>
      </c>
      <c r="D1207" t="s">
        <v>2345</v>
      </c>
      <c r="E1207" t="s">
        <v>2346</v>
      </c>
      <c r="F1207" t="s">
        <v>56</v>
      </c>
    </row>
    <row r="1208" spans="1:6" x14ac:dyDescent="0.25">
      <c r="A1208">
        <v>1489640</v>
      </c>
      <c r="B1208" s="1">
        <v>45245</v>
      </c>
      <c r="C1208" t="s">
        <v>2347</v>
      </c>
      <c r="D1208" t="s">
        <v>2348</v>
      </c>
      <c r="E1208" t="s">
        <v>2349</v>
      </c>
      <c r="F1208" t="s">
        <v>67</v>
      </c>
    </row>
    <row r="1209" spans="1:6" x14ac:dyDescent="0.25">
      <c r="A1209">
        <v>1489641</v>
      </c>
      <c r="B1209" s="1">
        <v>45245</v>
      </c>
      <c r="C1209" t="s">
        <v>1499</v>
      </c>
      <c r="D1209" t="s">
        <v>2350</v>
      </c>
      <c r="E1209" t="s">
        <v>2351</v>
      </c>
      <c r="F1209" t="s">
        <v>56</v>
      </c>
    </row>
    <row r="1210" spans="1:6" x14ac:dyDescent="0.25">
      <c r="A1210">
        <v>1489642</v>
      </c>
      <c r="B1210" s="1">
        <v>45245</v>
      </c>
      <c r="C1210" t="s">
        <v>1499</v>
      </c>
      <c r="D1210" t="s">
        <v>2352</v>
      </c>
      <c r="E1210" t="s">
        <v>2353</v>
      </c>
      <c r="F1210" t="s">
        <v>56</v>
      </c>
    </row>
    <row r="1211" spans="1:6" x14ac:dyDescent="0.25">
      <c r="A1211">
        <v>1489643</v>
      </c>
      <c r="B1211" s="1">
        <v>45245</v>
      </c>
      <c r="C1211" t="s">
        <v>1499</v>
      </c>
      <c r="D1211" t="s">
        <v>2354</v>
      </c>
      <c r="E1211" t="s">
        <v>2355</v>
      </c>
      <c r="F1211" t="s">
        <v>7</v>
      </c>
    </row>
    <row r="1212" spans="1:6" x14ac:dyDescent="0.25">
      <c r="A1212">
        <v>1489644</v>
      </c>
      <c r="B1212" s="1">
        <v>45245</v>
      </c>
      <c r="C1212" t="s">
        <v>1499</v>
      </c>
      <c r="D1212" t="s">
        <v>2356</v>
      </c>
      <c r="E1212" t="s">
        <v>2357</v>
      </c>
      <c r="F1212" t="s">
        <v>7</v>
      </c>
    </row>
    <row r="1213" spans="1:6" x14ac:dyDescent="0.25">
      <c r="A1213">
        <v>1489645</v>
      </c>
      <c r="B1213" s="1">
        <v>45245</v>
      </c>
      <c r="C1213" t="s">
        <v>1499</v>
      </c>
      <c r="D1213" t="s">
        <v>2358</v>
      </c>
      <c r="E1213" t="s">
        <v>2359</v>
      </c>
      <c r="F1213" t="s">
        <v>7</v>
      </c>
    </row>
    <row r="1214" spans="1:6" x14ac:dyDescent="0.25">
      <c r="A1214">
        <v>1489646</v>
      </c>
      <c r="B1214" s="1">
        <v>45245</v>
      </c>
      <c r="C1214" t="s">
        <v>1499</v>
      </c>
      <c r="D1214" t="s">
        <v>2360</v>
      </c>
      <c r="E1214" t="s">
        <v>2361</v>
      </c>
      <c r="F1214" t="s">
        <v>362</v>
      </c>
    </row>
    <row r="1215" spans="1:6" x14ac:dyDescent="0.25">
      <c r="A1215">
        <v>1489647</v>
      </c>
      <c r="B1215" s="1">
        <v>45245</v>
      </c>
      <c r="C1215" t="s">
        <v>1499</v>
      </c>
      <c r="D1215" t="s">
        <v>2362</v>
      </c>
      <c r="E1215" t="s">
        <v>2363</v>
      </c>
      <c r="F1215" t="s">
        <v>1323</v>
      </c>
    </row>
    <row r="1216" spans="1:6" x14ac:dyDescent="0.25">
      <c r="A1216">
        <v>1489648</v>
      </c>
      <c r="B1216" s="1">
        <v>45245</v>
      </c>
      <c r="C1216" t="s">
        <v>1499</v>
      </c>
      <c r="D1216" t="s">
        <v>2364</v>
      </c>
      <c r="E1216" t="s">
        <v>2365</v>
      </c>
      <c r="F1216" t="s">
        <v>308</v>
      </c>
    </row>
    <row r="1217" spans="1:6" x14ac:dyDescent="0.25">
      <c r="A1217">
        <v>1489649</v>
      </c>
      <c r="B1217" s="1">
        <v>45245</v>
      </c>
      <c r="C1217" t="s">
        <v>1499</v>
      </c>
      <c r="D1217" t="s">
        <v>2366</v>
      </c>
      <c r="E1217" t="s">
        <v>2367</v>
      </c>
      <c r="F1217" t="s">
        <v>41</v>
      </c>
    </row>
    <row r="1218" spans="1:6" x14ac:dyDescent="0.25">
      <c r="A1218">
        <v>1489650</v>
      </c>
      <c r="B1218" s="1">
        <v>45245</v>
      </c>
      <c r="C1218" t="s">
        <v>1499</v>
      </c>
      <c r="D1218" t="s">
        <v>2368</v>
      </c>
      <c r="E1218" t="s">
        <v>2369</v>
      </c>
      <c r="F1218" t="s">
        <v>41</v>
      </c>
    </row>
    <row r="1219" spans="1:6" x14ac:dyDescent="0.25">
      <c r="A1219">
        <v>1489651</v>
      </c>
      <c r="B1219" s="1">
        <v>45245</v>
      </c>
      <c r="C1219" t="s">
        <v>1499</v>
      </c>
      <c r="D1219" t="s">
        <v>2370</v>
      </c>
      <c r="E1219" t="s">
        <v>2371</v>
      </c>
      <c r="F1219" t="s">
        <v>73</v>
      </c>
    </row>
    <row r="1220" spans="1:6" x14ac:dyDescent="0.25">
      <c r="A1220">
        <v>1489652</v>
      </c>
      <c r="B1220" s="1">
        <v>45245</v>
      </c>
      <c r="C1220" t="s">
        <v>1499</v>
      </c>
      <c r="D1220" t="s">
        <v>2372</v>
      </c>
      <c r="E1220" t="s">
        <v>2373</v>
      </c>
      <c r="F1220" t="s">
        <v>73</v>
      </c>
    </row>
    <row r="1221" spans="1:6" x14ac:dyDescent="0.25">
      <c r="A1221">
        <v>1489653</v>
      </c>
      <c r="B1221" s="1">
        <v>45245</v>
      </c>
      <c r="C1221" t="s">
        <v>1499</v>
      </c>
      <c r="D1221" t="s">
        <v>2374</v>
      </c>
      <c r="E1221" t="s">
        <v>2375</v>
      </c>
      <c r="F1221" t="s">
        <v>73</v>
      </c>
    </row>
    <row r="1222" spans="1:6" x14ac:dyDescent="0.25">
      <c r="A1222">
        <v>1489654</v>
      </c>
      <c r="B1222" s="1">
        <v>45245</v>
      </c>
      <c r="C1222" t="s">
        <v>1499</v>
      </c>
      <c r="D1222" t="s">
        <v>2376</v>
      </c>
      <c r="E1222" t="s">
        <v>2377</v>
      </c>
      <c r="F1222" t="s">
        <v>73</v>
      </c>
    </row>
    <row r="1223" spans="1:6" x14ac:dyDescent="0.25">
      <c r="A1223">
        <v>1489655</v>
      </c>
      <c r="B1223" s="1">
        <v>45245</v>
      </c>
      <c r="C1223" t="s">
        <v>1499</v>
      </c>
      <c r="D1223" t="s">
        <v>2378</v>
      </c>
      <c r="E1223" t="s">
        <v>2379</v>
      </c>
      <c r="F1223" t="s">
        <v>73</v>
      </c>
    </row>
    <row r="1224" spans="1:6" x14ac:dyDescent="0.25">
      <c r="A1224">
        <v>1489656</v>
      </c>
      <c r="B1224" s="1">
        <v>45245</v>
      </c>
      <c r="C1224" t="s">
        <v>1499</v>
      </c>
      <c r="D1224" t="s">
        <v>2380</v>
      </c>
      <c r="E1224" t="s">
        <v>2381</v>
      </c>
      <c r="F1224" t="s">
        <v>73</v>
      </c>
    </row>
    <row r="1225" spans="1:6" x14ac:dyDescent="0.25">
      <c r="A1225">
        <v>1489657</v>
      </c>
      <c r="B1225" s="1">
        <v>45245</v>
      </c>
      <c r="C1225" t="s">
        <v>1499</v>
      </c>
      <c r="D1225" t="s">
        <v>2382</v>
      </c>
      <c r="E1225" t="s">
        <v>2383</v>
      </c>
      <c r="F1225" t="s">
        <v>73</v>
      </c>
    </row>
    <row r="1226" spans="1:6" x14ac:dyDescent="0.25">
      <c r="A1226">
        <v>1489658</v>
      </c>
      <c r="B1226" s="1">
        <v>45245</v>
      </c>
      <c r="C1226" t="s">
        <v>1499</v>
      </c>
      <c r="D1226" t="s">
        <v>2384</v>
      </c>
      <c r="E1226" t="s">
        <v>2385</v>
      </c>
      <c r="F1226" t="s">
        <v>73</v>
      </c>
    </row>
    <row r="1227" spans="1:6" x14ac:dyDescent="0.25">
      <c r="A1227">
        <v>1489659</v>
      </c>
      <c r="B1227" s="1">
        <v>45245</v>
      </c>
      <c r="C1227" t="s">
        <v>1499</v>
      </c>
      <c r="D1227" t="s">
        <v>2386</v>
      </c>
      <c r="E1227" t="s">
        <v>2387</v>
      </c>
      <c r="F1227" t="s">
        <v>73</v>
      </c>
    </row>
    <row r="1228" spans="1:6" x14ac:dyDescent="0.25">
      <c r="A1228">
        <v>1489660</v>
      </c>
      <c r="B1228" s="1">
        <v>45245</v>
      </c>
      <c r="C1228" t="s">
        <v>1499</v>
      </c>
      <c r="D1228" t="s">
        <v>2388</v>
      </c>
      <c r="E1228" t="s">
        <v>2389</v>
      </c>
      <c r="F1228" t="s">
        <v>73</v>
      </c>
    </row>
    <row r="1229" spans="1:6" x14ac:dyDescent="0.25">
      <c r="A1229">
        <v>1489661</v>
      </c>
      <c r="B1229" s="1">
        <v>45245</v>
      </c>
      <c r="C1229" t="s">
        <v>1499</v>
      </c>
      <c r="D1229" t="s">
        <v>2390</v>
      </c>
      <c r="E1229" t="s">
        <v>2391</v>
      </c>
      <c r="F1229" t="s">
        <v>73</v>
      </c>
    </row>
    <row r="1230" spans="1:6" x14ac:dyDescent="0.25">
      <c r="A1230">
        <v>1489662</v>
      </c>
      <c r="B1230" s="1">
        <v>45245</v>
      </c>
      <c r="C1230" t="s">
        <v>1499</v>
      </c>
      <c r="D1230" t="s">
        <v>2392</v>
      </c>
      <c r="E1230" t="s">
        <v>2393</v>
      </c>
      <c r="F1230" t="s">
        <v>73</v>
      </c>
    </row>
    <row r="1231" spans="1:6" x14ac:dyDescent="0.25">
      <c r="A1231">
        <v>1489663</v>
      </c>
      <c r="B1231" s="1">
        <v>45245</v>
      </c>
      <c r="C1231" t="s">
        <v>1499</v>
      </c>
      <c r="D1231" t="s">
        <v>2394</v>
      </c>
      <c r="E1231" t="s">
        <v>2395</v>
      </c>
      <c r="F1231" t="s">
        <v>73</v>
      </c>
    </row>
    <row r="1232" spans="1:6" x14ac:dyDescent="0.25">
      <c r="A1232">
        <v>1489664</v>
      </c>
      <c r="B1232" s="1">
        <v>45245</v>
      </c>
      <c r="C1232" t="s">
        <v>1499</v>
      </c>
      <c r="D1232" t="s">
        <v>2396</v>
      </c>
      <c r="E1232" t="s">
        <v>2397</v>
      </c>
      <c r="F1232" t="s">
        <v>73</v>
      </c>
    </row>
    <row r="1233" spans="1:6" x14ac:dyDescent="0.25">
      <c r="A1233">
        <v>1489665</v>
      </c>
      <c r="B1233" s="1">
        <v>45245</v>
      </c>
      <c r="C1233" t="s">
        <v>1499</v>
      </c>
      <c r="D1233" t="s">
        <v>2398</v>
      </c>
      <c r="E1233" t="s">
        <v>2399</v>
      </c>
      <c r="F1233" t="s">
        <v>73</v>
      </c>
    </row>
    <row r="1234" spans="1:6" x14ac:dyDescent="0.25">
      <c r="A1234">
        <v>1489666</v>
      </c>
      <c r="B1234" s="1">
        <v>45245</v>
      </c>
      <c r="C1234" t="s">
        <v>1499</v>
      </c>
      <c r="D1234" t="s">
        <v>2400</v>
      </c>
      <c r="E1234" t="s">
        <v>2401</v>
      </c>
      <c r="F1234" t="s">
        <v>73</v>
      </c>
    </row>
    <row r="1235" spans="1:6" x14ac:dyDescent="0.25">
      <c r="A1235">
        <v>1489667</v>
      </c>
      <c r="B1235" s="1">
        <v>45245</v>
      </c>
      <c r="C1235" t="s">
        <v>1499</v>
      </c>
      <c r="D1235" t="s">
        <v>2402</v>
      </c>
      <c r="E1235" t="s">
        <v>2403</v>
      </c>
      <c r="F1235" t="s">
        <v>73</v>
      </c>
    </row>
    <row r="1236" spans="1:6" x14ac:dyDescent="0.25">
      <c r="A1236">
        <v>1489668</v>
      </c>
      <c r="B1236" s="1">
        <v>45245</v>
      </c>
      <c r="C1236" t="s">
        <v>1499</v>
      </c>
      <c r="D1236" t="s">
        <v>2404</v>
      </c>
      <c r="E1236" t="s">
        <v>2405</v>
      </c>
      <c r="F1236" t="s">
        <v>73</v>
      </c>
    </row>
    <row r="1237" spans="1:6" x14ac:dyDescent="0.25">
      <c r="A1237">
        <v>1489669</v>
      </c>
      <c r="B1237" s="1">
        <v>45245</v>
      </c>
      <c r="C1237" t="s">
        <v>1499</v>
      </c>
      <c r="D1237" t="s">
        <v>2406</v>
      </c>
      <c r="E1237" t="s">
        <v>2407</v>
      </c>
      <c r="F1237" t="s">
        <v>73</v>
      </c>
    </row>
    <row r="1238" spans="1:6" x14ac:dyDescent="0.25">
      <c r="A1238">
        <v>1489670</v>
      </c>
      <c r="B1238" s="1">
        <v>45245</v>
      </c>
      <c r="C1238" t="s">
        <v>1499</v>
      </c>
      <c r="D1238" t="s">
        <v>2408</v>
      </c>
      <c r="E1238" t="s">
        <v>2409</v>
      </c>
      <c r="F1238" t="s">
        <v>73</v>
      </c>
    </row>
    <row r="1239" spans="1:6" x14ac:dyDescent="0.25">
      <c r="A1239">
        <v>1489671</v>
      </c>
      <c r="B1239" s="1">
        <v>45245</v>
      </c>
      <c r="C1239" t="s">
        <v>1499</v>
      </c>
      <c r="D1239" t="s">
        <v>2410</v>
      </c>
      <c r="E1239" t="s">
        <v>2411</v>
      </c>
      <c r="F1239" t="s">
        <v>82</v>
      </c>
    </row>
    <row r="1240" spans="1:6" x14ac:dyDescent="0.25">
      <c r="A1240">
        <v>1489672</v>
      </c>
      <c r="B1240" s="1">
        <v>45245</v>
      </c>
      <c r="C1240" t="s">
        <v>1499</v>
      </c>
      <c r="D1240" t="s">
        <v>2412</v>
      </c>
      <c r="E1240" t="s">
        <v>2413</v>
      </c>
      <c r="F1240" t="s">
        <v>82</v>
      </c>
    </row>
    <row r="1241" spans="1:6" x14ac:dyDescent="0.25">
      <c r="A1241">
        <v>1489673</v>
      </c>
      <c r="B1241" s="1">
        <v>45245</v>
      </c>
      <c r="C1241" t="s">
        <v>1499</v>
      </c>
      <c r="D1241" t="s">
        <v>2414</v>
      </c>
      <c r="E1241" t="s">
        <v>2415</v>
      </c>
      <c r="F1241" t="s">
        <v>82</v>
      </c>
    </row>
    <row r="1242" spans="1:6" x14ac:dyDescent="0.25">
      <c r="A1242">
        <v>1489674</v>
      </c>
      <c r="B1242" s="1">
        <v>45245</v>
      </c>
      <c r="C1242" t="s">
        <v>1499</v>
      </c>
      <c r="D1242" t="s">
        <v>2416</v>
      </c>
      <c r="E1242" t="s">
        <v>2417</v>
      </c>
      <c r="F1242" t="s">
        <v>4</v>
      </c>
    </row>
    <row r="1243" spans="1:6" x14ac:dyDescent="0.25">
      <c r="A1243">
        <v>1489675</v>
      </c>
      <c r="B1243" s="1">
        <v>45245</v>
      </c>
      <c r="C1243" t="s">
        <v>1499</v>
      </c>
      <c r="D1243" t="s">
        <v>2418</v>
      </c>
      <c r="E1243" t="s">
        <v>2419</v>
      </c>
      <c r="F1243" t="s">
        <v>4</v>
      </c>
    </row>
    <row r="1244" spans="1:6" x14ac:dyDescent="0.25">
      <c r="A1244">
        <v>1489676</v>
      </c>
      <c r="B1244" s="1">
        <v>45245</v>
      </c>
      <c r="C1244" t="s">
        <v>1499</v>
      </c>
      <c r="D1244" t="s">
        <v>2420</v>
      </c>
      <c r="E1244" t="s">
        <v>2421</v>
      </c>
      <c r="F1244" t="s">
        <v>4</v>
      </c>
    </row>
    <row r="1245" spans="1:6" x14ac:dyDescent="0.25">
      <c r="A1245">
        <v>1489677</v>
      </c>
      <c r="B1245" s="1">
        <v>45245</v>
      </c>
      <c r="C1245" t="s">
        <v>1499</v>
      </c>
      <c r="D1245" t="s">
        <v>2422</v>
      </c>
      <c r="E1245" t="s">
        <v>2423</v>
      </c>
      <c r="F1245" t="s">
        <v>4</v>
      </c>
    </row>
    <row r="1246" spans="1:6" x14ac:dyDescent="0.25">
      <c r="A1246">
        <v>1489678</v>
      </c>
      <c r="B1246" s="1">
        <v>45245</v>
      </c>
      <c r="C1246" t="s">
        <v>1499</v>
      </c>
      <c r="D1246" t="s">
        <v>2424</v>
      </c>
      <c r="E1246" t="s">
        <v>2425</v>
      </c>
      <c r="F1246" t="s">
        <v>4</v>
      </c>
    </row>
    <row r="1247" spans="1:6" x14ac:dyDescent="0.25">
      <c r="A1247">
        <v>1489679</v>
      </c>
      <c r="B1247" s="1">
        <v>45245</v>
      </c>
      <c r="C1247" t="s">
        <v>1499</v>
      </c>
      <c r="D1247" t="s">
        <v>2426</v>
      </c>
      <c r="E1247" t="s">
        <v>2427</v>
      </c>
      <c r="F1247" t="s">
        <v>4</v>
      </c>
    </row>
    <row r="1248" spans="1:6" x14ac:dyDescent="0.25">
      <c r="A1248">
        <v>1489680</v>
      </c>
      <c r="B1248" s="1">
        <v>45245</v>
      </c>
      <c r="C1248" t="s">
        <v>1499</v>
      </c>
      <c r="D1248" t="s">
        <v>2428</v>
      </c>
      <c r="E1248" t="s">
        <v>2429</v>
      </c>
      <c r="F1248" t="s">
        <v>4</v>
      </c>
    </row>
    <row r="1249" spans="1:6" x14ac:dyDescent="0.25">
      <c r="A1249">
        <v>1489681</v>
      </c>
      <c r="B1249" s="1">
        <v>45245</v>
      </c>
      <c r="C1249" t="s">
        <v>1499</v>
      </c>
      <c r="D1249" t="s">
        <v>2430</v>
      </c>
      <c r="E1249" t="s">
        <v>2431</v>
      </c>
      <c r="F1249" t="s">
        <v>28</v>
      </c>
    </row>
    <row r="1250" spans="1:6" x14ac:dyDescent="0.25">
      <c r="A1250">
        <v>1489682</v>
      </c>
      <c r="B1250" s="1">
        <v>45245</v>
      </c>
      <c r="C1250" t="s">
        <v>1499</v>
      </c>
      <c r="D1250" t="s">
        <v>2432</v>
      </c>
      <c r="E1250" t="s">
        <v>2433</v>
      </c>
      <c r="F1250" t="s">
        <v>28</v>
      </c>
    </row>
    <row r="1251" spans="1:6" x14ac:dyDescent="0.25">
      <c r="A1251">
        <v>1489683</v>
      </c>
      <c r="B1251" s="1">
        <v>45245</v>
      </c>
      <c r="C1251" t="s">
        <v>1499</v>
      </c>
      <c r="D1251" t="s">
        <v>2434</v>
      </c>
      <c r="E1251" t="s">
        <v>2435</v>
      </c>
      <c r="F1251" t="s">
        <v>28</v>
      </c>
    </row>
    <row r="1252" spans="1:6" x14ac:dyDescent="0.25">
      <c r="A1252">
        <v>1489684</v>
      </c>
      <c r="B1252" s="1">
        <v>45245</v>
      </c>
      <c r="C1252" t="s">
        <v>1499</v>
      </c>
      <c r="D1252" t="s">
        <v>2436</v>
      </c>
      <c r="E1252" t="s">
        <v>2437</v>
      </c>
      <c r="F1252" t="s">
        <v>94</v>
      </c>
    </row>
    <row r="1253" spans="1:6" x14ac:dyDescent="0.25">
      <c r="A1253">
        <v>1489685</v>
      </c>
      <c r="B1253" s="1">
        <v>45245</v>
      </c>
      <c r="C1253" t="s">
        <v>1499</v>
      </c>
      <c r="D1253" t="s">
        <v>2438</v>
      </c>
      <c r="E1253" t="s">
        <v>2439</v>
      </c>
      <c r="F1253" t="s">
        <v>94</v>
      </c>
    </row>
    <row r="1254" spans="1:6" x14ac:dyDescent="0.25">
      <c r="A1254">
        <v>1489686</v>
      </c>
      <c r="B1254" s="1">
        <v>45245</v>
      </c>
      <c r="C1254" t="s">
        <v>1499</v>
      </c>
      <c r="D1254" t="s">
        <v>2440</v>
      </c>
      <c r="E1254" t="s">
        <v>2441</v>
      </c>
      <c r="F1254" t="s">
        <v>94</v>
      </c>
    </row>
    <row r="1255" spans="1:6" x14ac:dyDescent="0.25">
      <c r="A1255">
        <v>1489687</v>
      </c>
      <c r="B1255" s="1">
        <v>45245</v>
      </c>
      <c r="C1255" t="s">
        <v>1499</v>
      </c>
      <c r="D1255" t="s">
        <v>2442</v>
      </c>
      <c r="E1255" t="s">
        <v>2443</v>
      </c>
      <c r="F1255" t="s">
        <v>94</v>
      </c>
    </row>
    <row r="1256" spans="1:6" x14ac:dyDescent="0.25">
      <c r="A1256">
        <v>1489688</v>
      </c>
      <c r="B1256" s="1">
        <v>45245</v>
      </c>
      <c r="C1256" t="s">
        <v>1499</v>
      </c>
      <c r="D1256" t="s">
        <v>2444</v>
      </c>
      <c r="E1256" t="s">
        <v>2445</v>
      </c>
      <c r="F1256" t="s">
        <v>94</v>
      </c>
    </row>
    <row r="1257" spans="1:6" x14ac:dyDescent="0.25">
      <c r="A1257">
        <v>1489689</v>
      </c>
      <c r="B1257" s="1">
        <v>45245</v>
      </c>
      <c r="C1257" t="s">
        <v>1499</v>
      </c>
      <c r="D1257" t="s">
        <v>2446</v>
      </c>
      <c r="E1257" t="s">
        <v>2447</v>
      </c>
      <c r="F1257" t="s">
        <v>94</v>
      </c>
    </row>
    <row r="1258" spans="1:6" x14ac:dyDescent="0.25">
      <c r="A1258">
        <v>1489690</v>
      </c>
      <c r="B1258" s="1">
        <v>45245</v>
      </c>
      <c r="C1258" t="s">
        <v>1499</v>
      </c>
      <c r="D1258" t="s">
        <v>2448</v>
      </c>
      <c r="E1258" t="s">
        <v>2449</v>
      </c>
      <c r="F1258" t="s">
        <v>94</v>
      </c>
    </row>
    <row r="1259" spans="1:6" x14ac:dyDescent="0.25">
      <c r="A1259">
        <v>1489691</v>
      </c>
      <c r="B1259" s="1">
        <v>45245</v>
      </c>
      <c r="C1259" t="s">
        <v>1499</v>
      </c>
      <c r="D1259" t="s">
        <v>2450</v>
      </c>
      <c r="E1259" t="s">
        <v>2451</v>
      </c>
      <c r="F1259" t="s">
        <v>165</v>
      </c>
    </row>
    <row r="1260" spans="1:6" x14ac:dyDescent="0.25">
      <c r="A1260">
        <v>1489692</v>
      </c>
      <c r="B1260" s="1">
        <v>45245</v>
      </c>
      <c r="C1260" t="s">
        <v>1499</v>
      </c>
      <c r="D1260" t="s">
        <v>2452</v>
      </c>
      <c r="E1260" t="s">
        <v>2453</v>
      </c>
      <c r="F1260" t="s">
        <v>165</v>
      </c>
    </row>
    <row r="1261" spans="1:6" x14ac:dyDescent="0.25">
      <c r="A1261">
        <v>1489693</v>
      </c>
      <c r="B1261" s="1">
        <v>45245</v>
      </c>
      <c r="C1261" t="s">
        <v>1499</v>
      </c>
      <c r="D1261" t="s">
        <v>2454</v>
      </c>
      <c r="E1261" t="s">
        <v>2455</v>
      </c>
      <c r="F1261" t="s">
        <v>165</v>
      </c>
    </row>
    <row r="1262" spans="1:6" x14ac:dyDescent="0.25">
      <c r="A1262">
        <v>1489694</v>
      </c>
      <c r="B1262" s="1">
        <v>45245</v>
      </c>
      <c r="C1262" t="s">
        <v>1499</v>
      </c>
      <c r="D1262" t="s">
        <v>2456</v>
      </c>
      <c r="E1262" t="s">
        <v>2457</v>
      </c>
      <c r="F1262" t="s">
        <v>105</v>
      </c>
    </row>
    <row r="1263" spans="1:6" x14ac:dyDescent="0.25">
      <c r="A1263">
        <v>1489695</v>
      </c>
      <c r="B1263" s="1">
        <v>45245</v>
      </c>
      <c r="C1263" t="s">
        <v>1499</v>
      </c>
      <c r="D1263" t="s">
        <v>2458</v>
      </c>
      <c r="E1263" t="s">
        <v>2459</v>
      </c>
      <c r="F1263" t="s">
        <v>105</v>
      </c>
    </row>
    <row r="1264" spans="1:6" x14ac:dyDescent="0.25">
      <c r="A1264">
        <v>1489696</v>
      </c>
      <c r="B1264" s="1">
        <v>45245</v>
      </c>
      <c r="C1264" t="s">
        <v>1499</v>
      </c>
      <c r="D1264" t="s">
        <v>2460</v>
      </c>
      <c r="E1264" t="s">
        <v>2461</v>
      </c>
      <c r="F1264" t="s">
        <v>105</v>
      </c>
    </row>
    <row r="1265" spans="1:6" x14ac:dyDescent="0.25">
      <c r="A1265">
        <v>1489697</v>
      </c>
      <c r="B1265" s="1">
        <v>45245</v>
      </c>
      <c r="C1265" t="s">
        <v>1499</v>
      </c>
      <c r="D1265" t="s">
        <v>2462</v>
      </c>
      <c r="E1265" t="s">
        <v>2463</v>
      </c>
      <c r="F1265" t="s">
        <v>67</v>
      </c>
    </row>
    <row r="1266" spans="1:6" x14ac:dyDescent="0.25">
      <c r="A1266">
        <v>1489698</v>
      </c>
      <c r="B1266" s="1">
        <v>45245</v>
      </c>
      <c r="C1266" t="s">
        <v>1499</v>
      </c>
      <c r="D1266" t="s">
        <v>2464</v>
      </c>
      <c r="E1266" t="s">
        <v>2465</v>
      </c>
      <c r="F1266" t="s">
        <v>67</v>
      </c>
    </row>
    <row r="1267" spans="1:6" x14ac:dyDescent="0.25">
      <c r="A1267">
        <v>1489699</v>
      </c>
      <c r="B1267" s="1">
        <v>45245</v>
      </c>
      <c r="C1267" t="s">
        <v>1499</v>
      </c>
      <c r="D1267" t="s">
        <v>2466</v>
      </c>
      <c r="E1267" t="s">
        <v>2467</v>
      </c>
      <c r="F1267" t="s">
        <v>67</v>
      </c>
    </row>
    <row r="1268" spans="1:6" x14ac:dyDescent="0.25">
      <c r="A1268">
        <v>1489700</v>
      </c>
      <c r="B1268" s="1">
        <v>45245</v>
      </c>
      <c r="C1268" t="s">
        <v>1499</v>
      </c>
      <c r="D1268" t="s">
        <v>2468</v>
      </c>
      <c r="E1268" t="s">
        <v>2469</v>
      </c>
      <c r="F1268" t="s">
        <v>67</v>
      </c>
    </row>
    <row r="1269" spans="1:6" x14ac:dyDescent="0.25">
      <c r="A1269">
        <v>1489701</v>
      </c>
      <c r="B1269" s="1">
        <v>45245</v>
      </c>
      <c r="C1269" t="s">
        <v>1499</v>
      </c>
      <c r="D1269" t="s">
        <v>2470</v>
      </c>
      <c r="E1269" t="s">
        <v>2471</v>
      </c>
      <c r="F1269" t="s">
        <v>67</v>
      </c>
    </row>
    <row r="1270" spans="1:6" x14ac:dyDescent="0.25">
      <c r="A1270">
        <v>1489702</v>
      </c>
      <c r="B1270" s="1">
        <v>45245</v>
      </c>
      <c r="C1270" t="s">
        <v>1499</v>
      </c>
      <c r="D1270" t="s">
        <v>2472</v>
      </c>
      <c r="E1270" t="s">
        <v>2473</v>
      </c>
      <c r="F1270" t="s">
        <v>67</v>
      </c>
    </row>
    <row r="1271" spans="1:6" x14ac:dyDescent="0.25">
      <c r="A1271">
        <v>1489703</v>
      </c>
      <c r="B1271" s="1">
        <v>45245</v>
      </c>
      <c r="C1271" t="s">
        <v>1499</v>
      </c>
      <c r="D1271" t="s">
        <v>2474</v>
      </c>
      <c r="E1271" t="s">
        <v>2475</v>
      </c>
      <c r="F1271" t="s">
        <v>67</v>
      </c>
    </row>
    <row r="1272" spans="1:6" x14ac:dyDescent="0.25">
      <c r="A1272">
        <v>1489704</v>
      </c>
      <c r="B1272" s="1">
        <v>45245</v>
      </c>
      <c r="C1272" t="s">
        <v>1499</v>
      </c>
      <c r="D1272" t="s">
        <v>2476</v>
      </c>
      <c r="E1272" t="s">
        <v>2477</v>
      </c>
      <c r="F1272" t="s">
        <v>67</v>
      </c>
    </row>
    <row r="1273" spans="1:6" x14ac:dyDescent="0.25">
      <c r="A1273">
        <v>1489705</v>
      </c>
      <c r="B1273" s="1">
        <v>45245</v>
      </c>
      <c r="C1273" t="s">
        <v>1499</v>
      </c>
      <c r="D1273" t="s">
        <v>2478</v>
      </c>
      <c r="E1273" t="s">
        <v>2479</v>
      </c>
      <c r="F1273" t="s">
        <v>67</v>
      </c>
    </row>
    <row r="1274" spans="1:6" x14ac:dyDescent="0.25">
      <c r="A1274">
        <v>1489706</v>
      </c>
      <c r="B1274" s="1">
        <v>45245</v>
      </c>
      <c r="C1274" t="s">
        <v>1499</v>
      </c>
      <c r="D1274" t="s">
        <v>2480</v>
      </c>
      <c r="E1274" t="s">
        <v>2481</v>
      </c>
      <c r="F1274" t="s">
        <v>67</v>
      </c>
    </row>
    <row r="1275" spans="1:6" x14ac:dyDescent="0.25">
      <c r="A1275">
        <v>1489707</v>
      </c>
      <c r="B1275" s="1">
        <v>45245</v>
      </c>
      <c r="C1275" t="s">
        <v>1499</v>
      </c>
      <c r="D1275" t="s">
        <v>2482</v>
      </c>
      <c r="E1275" t="s">
        <v>2483</v>
      </c>
      <c r="F1275" t="s">
        <v>67</v>
      </c>
    </row>
    <row r="1276" spans="1:6" x14ac:dyDescent="0.25">
      <c r="A1276">
        <v>1489708</v>
      </c>
      <c r="B1276" s="1">
        <v>45245</v>
      </c>
      <c r="C1276" t="s">
        <v>1499</v>
      </c>
      <c r="D1276" t="s">
        <v>2484</v>
      </c>
      <c r="E1276" t="s">
        <v>2485</v>
      </c>
      <c r="F1276" t="s">
        <v>67</v>
      </c>
    </row>
    <row r="1277" spans="1:6" x14ac:dyDescent="0.25">
      <c r="A1277">
        <v>1489709</v>
      </c>
      <c r="B1277" s="1">
        <v>45245</v>
      </c>
      <c r="C1277" t="s">
        <v>1499</v>
      </c>
      <c r="D1277" t="s">
        <v>2486</v>
      </c>
      <c r="E1277" t="s">
        <v>2487</v>
      </c>
      <c r="F1277" t="s">
        <v>67</v>
      </c>
    </row>
    <row r="1278" spans="1:6" x14ac:dyDescent="0.25">
      <c r="A1278">
        <v>1489710</v>
      </c>
      <c r="B1278" s="1">
        <v>45245</v>
      </c>
      <c r="C1278" t="s">
        <v>1499</v>
      </c>
      <c r="D1278" t="s">
        <v>2488</v>
      </c>
      <c r="E1278" t="s">
        <v>2489</v>
      </c>
      <c r="F1278" t="s">
        <v>67</v>
      </c>
    </row>
    <row r="1279" spans="1:6" x14ac:dyDescent="0.25">
      <c r="A1279">
        <v>1489711</v>
      </c>
      <c r="B1279" s="1">
        <v>45245</v>
      </c>
      <c r="C1279" t="s">
        <v>1499</v>
      </c>
      <c r="D1279" t="s">
        <v>2490</v>
      </c>
      <c r="E1279" t="s">
        <v>2491</v>
      </c>
      <c r="F1279" t="s">
        <v>67</v>
      </c>
    </row>
    <row r="1280" spans="1:6" x14ac:dyDescent="0.25">
      <c r="A1280">
        <v>1489712</v>
      </c>
      <c r="B1280" s="1">
        <v>45245</v>
      </c>
      <c r="C1280" t="s">
        <v>1499</v>
      </c>
      <c r="D1280" t="s">
        <v>2492</v>
      </c>
      <c r="E1280" t="s">
        <v>2493</v>
      </c>
      <c r="F1280" t="s">
        <v>67</v>
      </c>
    </row>
    <row r="1281" spans="1:6" x14ac:dyDescent="0.25">
      <c r="A1281">
        <v>1489713</v>
      </c>
      <c r="B1281" s="1">
        <v>45245</v>
      </c>
      <c r="C1281" t="s">
        <v>1499</v>
      </c>
      <c r="D1281" t="s">
        <v>2494</v>
      </c>
      <c r="E1281" t="s">
        <v>2495</v>
      </c>
      <c r="F1281" t="s">
        <v>67</v>
      </c>
    </row>
    <row r="1282" spans="1:6" x14ac:dyDescent="0.25">
      <c r="A1282">
        <v>1489714</v>
      </c>
      <c r="B1282" s="1">
        <v>45245</v>
      </c>
      <c r="C1282" t="s">
        <v>1499</v>
      </c>
      <c r="D1282" t="s">
        <v>2496</v>
      </c>
      <c r="E1282" t="s">
        <v>2497</v>
      </c>
      <c r="F1282" t="s">
        <v>67</v>
      </c>
    </row>
    <row r="1283" spans="1:6" x14ac:dyDescent="0.25">
      <c r="A1283">
        <v>1489715</v>
      </c>
      <c r="B1283" s="1">
        <v>45245</v>
      </c>
      <c r="C1283" t="s">
        <v>1499</v>
      </c>
      <c r="D1283" t="s">
        <v>2498</v>
      </c>
      <c r="E1283" t="s">
        <v>2499</v>
      </c>
      <c r="F1283" t="s">
        <v>46</v>
      </c>
    </row>
    <row r="1284" spans="1:6" x14ac:dyDescent="0.25">
      <c r="A1284">
        <v>1489716</v>
      </c>
      <c r="B1284" s="1">
        <v>45245</v>
      </c>
      <c r="C1284" t="s">
        <v>1499</v>
      </c>
      <c r="D1284" t="s">
        <v>2500</v>
      </c>
      <c r="E1284" t="s">
        <v>2501</v>
      </c>
      <c r="F1284" t="s">
        <v>46</v>
      </c>
    </row>
    <row r="1285" spans="1:6" x14ac:dyDescent="0.25">
      <c r="A1285">
        <v>1489717</v>
      </c>
      <c r="B1285" s="1">
        <v>45245</v>
      </c>
      <c r="C1285" t="s">
        <v>1499</v>
      </c>
      <c r="D1285" t="s">
        <v>2502</v>
      </c>
      <c r="E1285" t="s">
        <v>2503</v>
      </c>
      <c r="F1285" t="s">
        <v>46</v>
      </c>
    </row>
    <row r="1286" spans="1:6" x14ac:dyDescent="0.25">
      <c r="A1286">
        <v>1489718</v>
      </c>
      <c r="B1286" s="1">
        <v>45245</v>
      </c>
      <c r="C1286" t="s">
        <v>1499</v>
      </c>
      <c r="D1286" t="s">
        <v>2504</v>
      </c>
      <c r="E1286" t="s">
        <v>2505</v>
      </c>
      <c r="F1286" t="s">
        <v>36</v>
      </c>
    </row>
    <row r="1287" spans="1:6" x14ac:dyDescent="0.25">
      <c r="A1287">
        <v>1489719</v>
      </c>
      <c r="B1287" s="1">
        <v>45245</v>
      </c>
      <c r="C1287" t="s">
        <v>1499</v>
      </c>
      <c r="D1287" t="s">
        <v>2506</v>
      </c>
      <c r="E1287" t="s">
        <v>2507</v>
      </c>
      <c r="F1287" t="s">
        <v>36</v>
      </c>
    </row>
    <row r="1288" spans="1:6" x14ac:dyDescent="0.25">
      <c r="A1288">
        <v>1489720</v>
      </c>
      <c r="B1288" s="1">
        <v>45245</v>
      </c>
      <c r="C1288" t="s">
        <v>1499</v>
      </c>
      <c r="D1288" t="s">
        <v>2508</v>
      </c>
      <c r="E1288" t="s">
        <v>2509</v>
      </c>
    </row>
    <row r="1289" spans="1:6" x14ac:dyDescent="0.25">
      <c r="A1289">
        <v>1489721</v>
      </c>
      <c r="B1289" s="1">
        <v>45245</v>
      </c>
      <c r="C1289" t="s">
        <v>1499</v>
      </c>
      <c r="D1289" t="s">
        <v>2510</v>
      </c>
      <c r="E1289" t="s">
        <v>2511</v>
      </c>
    </row>
    <row r="1290" spans="1:6" x14ac:dyDescent="0.25">
      <c r="A1290">
        <v>1489722</v>
      </c>
      <c r="B1290" s="1">
        <v>45245</v>
      </c>
      <c r="C1290" t="s">
        <v>1499</v>
      </c>
      <c r="D1290" t="s">
        <v>2512</v>
      </c>
      <c r="E1290" t="s">
        <v>2513</v>
      </c>
    </row>
    <row r="1291" spans="1:6" x14ac:dyDescent="0.25">
      <c r="A1291">
        <v>1489723</v>
      </c>
      <c r="B1291" s="1">
        <v>45245</v>
      </c>
      <c r="C1291" t="s">
        <v>1499</v>
      </c>
      <c r="D1291" t="s">
        <v>2514</v>
      </c>
      <c r="E1291" t="s">
        <v>2515</v>
      </c>
    </row>
    <row r="1292" spans="1:6" x14ac:dyDescent="0.25">
      <c r="A1292">
        <v>1489724</v>
      </c>
      <c r="B1292" s="1">
        <v>45245</v>
      </c>
      <c r="C1292" t="s">
        <v>1499</v>
      </c>
      <c r="D1292" t="s">
        <v>2516</v>
      </c>
      <c r="E1292" t="s">
        <v>2517</v>
      </c>
    </row>
    <row r="1293" spans="1:6" x14ac:dyDescent="0.25">
      <c r="A1293">
        <v>1489725</v>
      </c>
      <c r="B1293" s="1">
        <v>45245</v>
      </c>
      <c r="C1293" t="s">
        <v>1499</v>
      </c>
      <c r="D1293" t="s">
        <v>2518</v>
      </c>
      <c r="E1293" t="s">
        <v>2519</v>
      </c>
    </row>
    <row r="1294" spans="1:6" x14ac:dyDescent="0.25">
      <c r="A1294">
        <v>1489726</v>
      </c>
      <c r="B1294" s="1">
        <v>45245</v>
      </c>
      <c r="C1294" t="s">
        <v>1499</v>
      </c>
      <c r="D1294" t="s">
        <v>2520</v>
      </c>
      <c r="E1294" t="s">
        <v>2521</v>
      </c>
    </row>
    <row r="1295" spans="1:6" x14ac:dyDescent="0.25">
      <c r="A1295">
        <v>1489727</v>
      </c>
      <c r="B1295" s="1">
        <v>45245</v>
      </c>
      <c r="C1295" t="s">
        <v>1499</v>
      </c>
      <c r="D1295" t="s">
        <v>2522</v>
      </c>
      <c r="E1295" t="s">
        <v>2523</v>
      </c>
    </row>
    <row r="1296" spans="1:6" x14ac:dyDescent="0.25">
      <c r="A1296">
        <v>1489728</v>
      </c>
      <c r="B1296" s="1">
        <v>45245</v>
      </c>
      <c r="C1296" t="s">
        <v>1499</v>
      </c>
      <c r="D1296" t="s">
        <v>2524</v>
      </c>
      <c r="E1296" t="s">
        <v>2525</v>
      </c>
    </row>
    <row r="1297" spans="1:5" x14ac:dyDescent="0.25">
      <c r="A1297">
        <v>1489729</v>
      </c>
      <c r="B1297" s="1">
        <v>45245</v>
      </c>
      <c r="C1297" t="s">
        <v>1499</v>
      </c>
      <c r="D1297" t="s">
        <v>2526</v>
      </c>
      <c r="E1297" t="s">
        <v>2527</v>
      </c>
    </row>
    <row r="1298" spans="1:5" x14ac:dyDescent="0.25">
      <c r="A1298">
        <v>1489730</v>
      </c>
      <c r="B1298" s="1">
        <v>45245</v>
      </c>
      <c r="C1298" t="s">
        <v>1499</v>
      </c>
      <c r="D1298" t="s">
        <v>2528</v>
      </c>
      <c r="E1298" t="s">
        <v>2529</v>
      </c>
    </row>
    <row r="1299" spans="1:5" x14ac:dyDescent="0.25">
      <c r="A1299">
        <v>1489731</v>
      </c>
      <c r="B1299" s="1">
        <v>45245</v>
      </c>
      <c r="C1299" t="s">
        <v>1499</v>
      </c>
      <c r="D1299" t="s">
        <v>2530</v>
      </c>
      <c r="E1299" t="s">
        <v>2531</v>
      </c>
    </row>
    <row r="1300" spans="1:5" x14ac:dyDescent="0.25">
      <c r="A1300">
        <v>1489732</v>
      </c>
      <c r="B1300" s="1">
        <v>45245</v>
      </c>
      <c r="C1300" t="s">
        <v>1499</v>
      </c>
      <c r="D1300" t="s">
        <v>2532</v>
      </c>
      <c r="E1300" t="s">
        <v>2533</v>
      </c>
    </row>
    <row r="1301" spans="1:5" x14ac:dyDescent="0.25">
      <c r="A1301">
        <v>1489733</v>
      </c>
      <c r="B1301" s="1">
        <v>45245</v>
      </c>
      <c r="C1301" t="s">
        <v>1499</v>
      </c>
      <c r="D1301" t="s">
        <v>2534</v>
      </c>
      <c r="E1301" t="s">
        <v>2535</v>
      </c>
    </row>
    <row r="1302" spans="1:5" x14ac:dyDescent="0.25">
      <c r="A1302">
        <v>1489734</v>
      </c>
      <c r="B1302" s="1">
        <v>45245</v>
      </c>
      <c r="C1302" t="s">
        <v>1499</v>
      </c>
      <c r="D1302" t="s">
        <v>2350</v>
      </c>
      <c r="E1302" t="s">
        <v>2536</v>
      </c>
    </row>
    <row r="1303" spans="1:5" x14ac:dyDescent="0.25">
      <c r="A1303">
        <v>1489735</v>
      </c>
      <c r="B1303" s="1">
        <v>45245</v>
      </c>
      <c r="C1303" t="s">
        <v>1499</v>
      </c>
      <c r="D1303" t="s">
        <v>2537</v>
      </c>
      <c r="E1303" t="s">
        <v>2538</v>
      </c>
    </row>
    <row r="1304" spans="1:5" x14ac:dyDescent="0.25">
      <c r="A1304">
        <v>1489736</v>
      </c>
      <c r="B1304" s="1">
        <v>45245</v>
      </c>
      <c r="C1304" t="s">
        <v>1499</v>
      </c>
      <c r="D1304" t="s">
        <v>2539</v>
      </c>
      <c r="E1304" t="s">
        <v>2540</v>
      </c>
    </row>
    <row r="1305" spans="1:5" x14ac:dyDescent="0.25">
      <c r="A1305">
        <v>1489737</v>
      </c>
      <c r="B1305" s="1">
        <v>45245</v>
      </c>
      <c r="C1305" t="s">
        <v>1499</v>
      </c>
      <c r="D1305" t="s">
        <v>2541</v>
      </c>
      <c r="E1305" t="s">
        <v>2542</v>
      </c>
    </row>
    <row r="1306" spans="1:5" x14ac:dyDescent="0.25">
      <c r="A1306">
        <v>1489738</v>
      </c>
      <c r="B1306" s="1">
        <v>45245</v>
      </c>
      <c r="C1306" t="s">
        <v>1499</v>
      </c>
      <c r="D1306" t="s">
        <v>2543</v>
      </c>
      <c r="E1306" t="s">
        <v>2544</v>
      </c>
    </row>
    <row r="1307" spans="1:5" x14ac:dyDescent="0.25">
      <c r="A1307">
        <v>1489739</v>
      </c>
      <c r="B1307" s="1">
        <v>45245</v>
      </c>
      <c r="C1307" t="s">
        <v>1499</v>
      </c>
      <c r="D1307" t="s">
        <v>2545</v>
      </c>
      <c r="E1307" t="s">
        <v>2546</v>
      </c>
    </row>
    <row r="1308" spans="1:5" x14ac:dyDescent="0.25">
      <c r="A1308">
        <v>1489740</v>
      </c>
      <c r="B1308" s="1">
        <v>45245</v>
      </c>
      <c r="C1308" t="s">
        <v>1499</v>
      </c>
      <c r="D1308" t="s">
        <v>2547</v>
      </c>
      <c r="E1308" t="s">
        <v>2548</v>
      </c>
    </row>
    <row r="1309" spans="1:5" x14ac:dyDescent="0.25">
      <c r="A1309">
        <v>1489741</v>
      </c>
      <c r="B1309" s="1">
        <v>45245</v>
      </c>
      <c r="C1309" t="s">
        <v>1499</v>
      </c>
      <c r="D1309" t="s">
        <v>2549</v>
      </c>
      <c r="E1309" t="s">
        <v>2550</v>
      </c>
    </row>
    <row r="1310" spans="1:5" x14ac:dyDescent="0.25">
      <c r="A1310">
        <v>1489742</v>
      </c>
      <c r="B1310" s="1">
        <v>45245</v>
      </c>
      <c r="C1310" t="s">
        <v>1499</v>
      </c>
      <c r="D1310" t="s">
        <v>2551</v>
      </c>
      <c r="E1310" t="s">
        <v>2552</v>
      </c>
    </row>
    <row r="1311" spans="1:5" x14ac:dyDescent="0.25">
      <c r="A1311">
        <v>1489743</v>
      </c>
      <c r="B1311" s="1">
        <v>45245</v>
      </c>
      <c r="C1311" t="s">
        <v>1499</v>
      </c>
      <c r="D1311" t="s">
        <v>2553</v>
      </c>
      <c r="E1311" t="s">
        <v>2554</v>
      </c>
    </row>
    <row r="1312" spans="1:5" x14ac:dyDescent="0.25">
      <c r="A1312">
        <v>1489744</v>
      </c>
      <c r="B1312" s="1">
        <v>45245</v>
      </c>
      <c r="C1312" t="s">
        <v>1499</v>
      </c>
      <c r="D1312" t="s">
        <v>2555</v>
      </c>
      <c r="E1312" t="s">
        <v>2556</v>
      </c>
    </row>
    <row r="1313" spans="1:5" x14ac:dyDescent="0.25">
      <c r="A1313">
        <v>1489745</v>
      </c>
      <c r="B1313" s="1">
        <v>45245</v>
      </c>
      <c r="C1313" t="s">
        <v>1499</v>
      </c>
      <c r="D1313" t="s">
        <v>2557</v>
      </c>
      <c r="E1313" t="s">
        <v>2558</v>
      </c>
    </row>
    <row r="1314" spans="1:5" x14ac:dyDescent="0.25">
      <c r="A1314">
        <v>1489746</v>
      </c>
      <c r="B1314" s="1">
        <v>45245</v>
      </c>
      <c r="C1314" t="s">
        <v>1499</v>
      </c>
      <c r="D1314" t="s">
        <v>2559</v>
      </c>
      <c r="E1314" t="s">
        <v>2560</v>
      </c>
    </row>
    <row r="1315" spans="1:5" x14ac:dyDescent="0.25">
      <c r="A1315">
        <v>1489747</v>
      </c>
      <c r="B1315" s="1">
        <v>45245</v>
      </c>
      <c r="C1315" t="s">
        <v>1499</v>
      </c>
      <c r="D1315" t="s">
        <v>2561</v>
      </c>
      <c r="E1315" t="s">
        <v>2562</v>
      </c>
    </row>
    <row r="1316" spans="1:5" x14ac:dyDescent="0.25">
      <c r="A1316">
        <v>1489748</v>
      </c>
      <c r="B1316" s="1">
        <v>45245</v>
      </c>
      <c r="C1316" t="s">
        <v>1499</v>
      </c>
      <c r="D1316" t="s">
        <v>2563</v>
      </c>
      <c r="E1316" t="s">
        <v>2564</v>
      </c>
    </row>
    <row r="1317" spans="1:5" x14ac:dyDescent="0.25">
      <c r="A1317">
        <v>1489749</v>
      </c>
      <c r="B1317" s="1">
        <v>45245</v>
      </c>
      <c r="C1317" t="s">
        <v>1499</v>
      </c>
      <c r="D1317" t="s">
        <v>2565</v>
      </c>
      <c r="E1317" t="s">
        <v>2566</v>
      </c>
    </row>
    <row r="1318" spans="1:5" x14ac:dyDescent="0.25">
      <c r="A1318">
        <v>1489750</v>
      </c>
      <c r="B1318" s="1">
        <v>45245</v>
      </c>
      <c r="C1318" t="s">
        <v>1499</v>
      </c>
      <c r="D1318" t="s">
        <v>2567</v>
      </c>
      <c r="E1318" t="s">
        <v>2568</v>
      </c>
    </row>
    <row r="1319" spans="1:5" x14ac:dyDescent="0.25">
      <c r="A1319">
        <v>1489751</v>
      </c>
      <c r="B1319" s="1">
        <v>45245</v>
      </c>
      <c r="C1319" t="s">
        <v>1499</v>
      </c>
      <c r="D1319" t="s">
        <v>2569</v>
      </c>
      <c r="E1319" t="s">
        <v>2570</v>
      </c>
    </row>
    <row r="1320" spans="1:5" x14ac:dyDescent="0.25">
      <c r="A1320">
        <v>1489752</v>
      </c>
      <c r="B1320" s="1">
        <v>45245</v>
      </c>
      <c r="C1320" t="s">
        <v>1499</v>
      </c>
      <c r="D1320" t="s">
        <v>2571</v>
      </c>
      <c r="E1320" t="s">
        <v>2572</v>
      </c>
    </row>
    <row r="1321" spans="1:5" x14ac:dyDescent="0.25">
      <c r="A1321">
        <v>1489753</v>
      </c>
      <c r="B1321" s="1">
        <v>45245</v>
      </c>
      <c r="C1321" t="s">
        <v>1499</v>
      </c>
      <c r="D1321" t="s">
        <v>2573</v>
      </c>
      <c r="E1321" t="s">
        <v>2574</v>
      </c>
    </row>
    <row r="1322" spans="1:5" x14ac:dyDescent="0.25">
      <c r="A1322">
        <v>1489754</v>
      </c>
      <c r="B1322" s="1">
        <v>45245</v>
      </c>
      <c r="C1322" t="s">
        <v>1499</v>
      </c>
      <c r="D1322" t="s">
        <v>2575</v>
      </c>
      <c r="E1322" t="s">
        <v>2576</v>
      </c>
    </row>
    <row r="1323" spans="1:5" x14ac:dyDescent="0.25">
      <c r="A1323">
        <v>1489755</v>
      </c>
      <c r="B1323" s="1">
        <v>45245</v>
      </c>
      <c r="C1323" t="s">
        <v>1499</v>
      </c>
      <c r="D1323" t="s">
        <v>2577</v>
      </c>
      <c r="E1323" t="s">
        <v>2578</v>
      </c>
    </row>
    <row r="1324" spans="1:5" x14ac:dyDescent="0.25">
      <c r="A1324">
        <v>1489756</v>
      </c>
      <c r="B1324" s="1">
        <v>45245</v>
      </c>
      <c r="C1324" t="s">
        <v>1499</v>
      </c>
      <c r="D1324" t="s">
        <v>2579</v>
      </c>
      <c r="E1324" t="s">
        <v>2580</v>
      </c>
    </row>
    <row r="1325" spans="1:5" x14ac:dyDescent="0.25">
      <c r="A1325">
        <v>1489757</v>
      </c>
      <c r="B1325" s="1">
        <v>45245</v>
      </c>
      <c r="C1325" t="s">
        <v>1499</v>
      </c>
      <c r="D1325" t="s">
        <v>2581</v>
      </c>
      <c r="E1325" t="s">
        <v>2582</v>
      </c>
    </row>
    <row r="1326" spans="1:5" x14ac:dyDescent="0.25">
      <c r="A1326">
        <v>1489758</v>
      </c>
      <c r="B1326" s="1">
        <v>45245</v>
      </c>
      <c r="C1326" t="s">
        <v>1499</v>
      </c>
      <c r="D1326" t="s">
        <v>2583</v>
      </c>
      <c r="E1326" t="s">
        <v>2584</v>
      </c>
    </row>
    <row r="1327" spans="1:5" x14ac:dyDescent="0.25">
      <c r="A1327">
        <v>1489759</v>
      </c>
      <c r="B1327" s="1">
        <v>45245</v>
      </c>
      <c r="C1327" t="s">
        <v>1499</v>
      </c>
      <c r="D1327" t="s">
        <v>2585</v>
      </c>
      <c r="E1327" t="s">
        <v>2586</v>
      </c>
    </row>
    <row r="1328" spans="1:5" x14ac:dyDescent="0.25">
      <c r="A1328">
        <v>1489760</v>
      </c>
      <c r="B1328" s="1">
        <v>45245</v>
      </c>
      <c r="C1328" t="s">
        <v>1499</v>
      </c>
      <c r="D1328" t="s">
        <v>2587</v>
      </c>
      <c r="E1328" t="s">
        <v>2588</v>
      </c>
    </row>
    <row r="1329" spans="1:5" x14ac:dyDescent="0.25">
      <c r="A1329">
        <v>1489761</v>
      </c>
      <c r="B1329" s="1">
        <v>45245</v>
      </c>
      <c r="C1329" t="s">
        <v>1499</v>
      </c>
      <c r="D1329" t="s">
        <v>2589</v>
      </c>
      <c r="E1329" t="s">
        <v>2590</v>
      </c>
    </row>
    <row r="1330" spans="1:5" x14ac:dyDescent="0.25">
      <c r="A1330">
        <v>1489762</v>
      </c>
      <c r="B1330" s="1">
        <v>45245</v>
      </c>
      <c r="C1330" t="s">
        <v>1499</v>
      </c>
      <c r="D1330" t="s">
        <v>2591</v>
      </c>
      <c r="E1330" t="s">
        <v>2592</v>
      </c>
    </row>
    <row r="1331" spans="1:5" x14ac:dyDescent="0.25">
      <c r="A1331">
        <v>1489763</v>
      </c>
      <c r="B1331" s="1">
        <v>45245</v>
      </c>
      <c r="C1331" t="s">
        <v>1499</v>
      </c>
      <c r="D1331" t="s">
        <v>2593</v>
      </c>
      <c r="E1331" t="s">
        <v>2594</v>
      </c>
    </row>
    <row r="1332" spans="1:5" x14ac:dyDescent="0.25">
      <c r="A1332">
        <v>1489764</v>
      </c>
      <c r="B1332" s="1">
        <v>45245</v>
      </c>
      <c r="C1332" t="s">
        <v>1499</v>
      </c>
      <c r="D1332" t="s">
        <v>2595</v>
      </c>
      <c r="E1332" t="s">
        <v>2596</v>
      </c>
    </row>
    <row r="1333" spans="1:5" x14ac:dyDescent="0.25">
      <c r="A1333">
        <v>1489765</v>
      </c>
      <c r="B1333" s="1">
        <v>45245</v>
      </c>
      <c r="C1333" t="s">
        <v>1499</v>
      </c>
      <c r="D1333" t="s">
        <v>2597</v>
      </c>
      <c r="E1333" t="s">
        <v>2598</v>
      </c>
    </row>
    <row r="1334" spans="1:5" x14ac:dyDescent="0.25">
      <c r="A1334">
        <v>1489766</v>
      </c>
      <c r="B1334" s="1">
        <v>45245</v>
      </c>
      <c r="C1334" t="s">
        <v>1499</v>
      </c>
      <c r="D1334" t="s">
        <v>2599</v>
      </c>
      <c r="E1334" t="s">
        <v>2600</v>
      </c>
    </row>
    <row r="1335" spans="1:5" x14ac:dyDescent="0.25">
      <c r="A1335">
        <v>1489767</v>
      </c>
      <c r="B1335" s="1">
        <v>45245</v>
      </c>
      <c r="C1335" t="s">
        <v>1499</v>
      </c>
      <c r="D1335" t="s">
        <v>2601</v>
      </c>
      <c r="E1335" t="s">
        <v>2602</v>
      </c>
    </row>
    <row r="1336" spans="1:5" x14ac:dyDescent="0.25">
      <c r="A1336">
        <v>1489768</v>
      </c>
      <c r="B1336" s="1">
        <v>45245</v>
      </c>
      <c r="C1336" t="s">
        <v>1499</v>
      </c>
      <c r="D1336" t="s">
        <v>2603</v>
      </c>
      <c r="E1336" t="s">
        <v>2604</v>
      </c>
    </row>
    <row r="1337" spans="1:5" x14ac:dyDescent="0.25">
      <c r="A1337">
        <v>1489769</v>
      </c>
      <c r="B1337" s="1">
        <v>45245</v>
      </c>
      <c r="C1337" t="s">
        <v>1499</v>
      </c>
      <c r="D1337" t="s">
        <v>2605</v>
      </c>
      <c r="E1337" t="s">
        <v>2606</v>
      </c>
    </row>
    <row r="1338" spans="1:5" x14ac:dyDescent="0.25">
      <c r="A1338">
        <v>1489770</v>
      </c>
      <c r="B1338" s="1">
        <v>45245</v>
      </c>
      <c r="C1338" t="s">
        <v>1499</v>
      </c>
      <c r="D1338" t="s">
        <v>2607</v>
      </c>
      <c r="E1338" t="s">
        <v>2608</v>
      </c>
    </row>
    <row r="1339" spans="1:5" x14ac:dyDescent="0.25">
      <c r="A1339">
        <v>1489771</v>
      </c>
      <c r="B1339" s="1">
        <v>45245</v>
      </c>
      <c r="C1339" t="s">
        <v>1499</v>
      </c>
      <c r="D1339" t="s">
        <v>2609</v>
      </c>
      <c r="E1339" t="s">
        <v>2610</v>
      </c>
    </row>
    <row r="1340" spans="1:5" x14ac:dyDescent="0.25">
      <c r="A1340">
        <v>1489772</v>
      </c>
      <c r="B1340" s="1">
        <v>45245</v>
      </c>
      <c r="C1340" t="s">
        <v>1499</v>
      </c>
      <c r="D1340" t="s">
        <v>2611</v>
      </c>
      <c r="E1340" t="s">
        <v>2612</v>
      </c>
    </row>
    <row r="1341" spans="1:5" x14ac:dyDescent="0.25">
      <c r="A1341">
        <v>1489773</v>
      </c>
      <c r="B1341" s="1">
        <v>45245</v>
      </c>
      <c r="C1341" t="s">
        <v>1499</v>
      </c>
      <c r="D1341" t="s">
        <v>2613</v>
      </c>
      <c r="E1341" t="s">
        <v>2614</v>
      </c>
    </row>
    <row r="1342" spans="1:5" x14ac:dyDescent="0.25">
      <c r="A1342">
        <v>1489774</v>
      </c>
      <c r="B1342" s="1">
        <v>45245</v>
      </c>
      <c r="C1342" t="s">
        <v>1499</v>
      </c>
      <c r="D1342" t="s">
        <v>2615</v>
      </c>
      <c r="E1342" t="s">
        <v>2616</v>
      </c>
    </row>
    <row r="1343" spans="1:5" x14ac:dyDescent="0.25">
      <c r="A1343">
        <v>1489775</v>
      </c>
      <c r="B1343" s="1">
        <v>45245</v>
      </c>
      <c r="C1343" t="s">
        <v>1499</v>
      </c>
      <c r="D1343" t="s">
        <v>2617</v>
      </c>
      <c r="E1343" t="s">
        <v>2618</v>
      </c>
    </row>
    <row r="1344" spans="1:5" x14ac:dyDescent="0.25">
      <c r="A1344">
        <v>1489776</v>
      </c>
      <c r="B1344" s="1">
        <v>45245</v>
      </c>
      <c r="C1344" t="s">
        <v>1499</v>
      </c>
      <c r="D1344" t="s">
        <v>2619</v>
      </c>
      <c r="E1344" t="s">
        <v>2620</v>
      </c>
    </row>
    <row r="1345" spans="1:6" x14ac:dyDescent="0.25">
      <c r="A1345">
        <v>1489777</v>
      </c>
      <c r="B1345" s="1">
        <v>45245</v>
      </c>
      <c r="C1345" t="s">
        <v>1499</v>
      </c>
      <c r="D1345" t="s">
        <v>2621</v>
      </c>
      <c r="E1345" t="s">
        <v>2622</v>
      </c>
    </row>
    <row r="1346" spans="1:6" x14ac:dyDescent="0.25">
      <c r="A1346">
        <v>1489778</v>
      </c>
      <c r="B1346" s="1">
        <v>45245</v>
      </c>
      <c r="C1346" t="s">
        <v>1499</v>
      </c>
      <c r="D1346" t="s">
        <v>2623</v>
      </c>
      <c r="E1346" t="s">
        <v>2624</v>
      </c>
    </row>
    <row r="1347" spans="1:6" x14ac:dyDescent="0.25">
      <c r="A1347">
        <v>1489779</v>
      </c>
      <c r="B1347" s="1">
        <v>45245</v>
      </c>
      <c r="C1347" t="s">
        <v>1499</v>
      </c>
      <c r="D1347" t="s">
        <v>2625</v>
      </c>
      <c r="E1347" t="s">
        <v>2626</v>
      </c>
    </row>
    <row r="1348" spans="1:6" x14ac:dyDescent="0.25">
      <c r="A1348">
        <v>1489780</v>
      </c>
      <c r="B1348" s="1">
        <v>45245</v>
      </c>
      <c r="C1348" t="s">
        <v>1499</v>
      </c>
      <c r="D1348" t="s">
        <v>2627</v>
      </c>
      <c r="E1348" t="s">
        <v>2628</v>
      </c>
    </row>
    <row r="1349" spans="1:6" x14ac:dyDescent="0.25">
      <c r="A1349">
        <v>1489781</v>
      </c>
      <c r="B1349" s="1">
        <v>45245</v>
      </c>
      <c r="C1349" t="s">
        <v>1499</v>
      </c>
      <c r="D1349" t="s">
        <v>2629</v>
      </c>
      <c r="E1349" t="s">
        <v>2630</v>
      </c>
    </row>
    <row r="1350" spans="1:6" x14ac:dyDescent="0.25">
      <c r="A1350">
        <v>1489782</v>
      </c>
      <c r="B1350" s="1">
        <v>45245</v>
      </c>
      <c r="C1350" t="s">
        <v>1499</v>
      </c>
      <c r="D1350" t="s">
        <v>2631</v>
      </c>
      <c r="E1350" t="s">
        <v>2632</v>
      </c>
    </row>
    <row r="1351" spans="1:6" x14ac:dyDescent="0.25">
      <c r="A1351">
        <v>1489783</v>
      </c>
      <c r="B1351" s="1">
        <v>45245</v>
      </c>
      <c r="C1351" t="s">
        <v>1499</v>
      </c>
      <c r="D1351" t="s">
        <v>2633</v>
      </c>
      <c r="E1351" t="s">
        <v>2634</v>
      </c>
    </row>
    <row r="1352" spans="1:6" x14ac:dyDescent="0.25">
      <c r="A1352">
        <v>1489784</v>
      </c>
      <c r="B1352" s="1">
        <v>45245</v>
      </c>
      <c r="C1352" t="s">
        <v>1499</v>
      </c>
      <c r="D1352" t="s">
        <v>2635</v>
      </c>
      <c r="E1352" t="s">
        <v>2636</v>
      </c>
    </row>
    <row r="1353" spans="1:6" x14ac:dyDescent="0.25">
      <c r="A1353">
        <v>1489785</v>
      </c>
      <c r="B1353" s="1">
        <v>45245</v>
      </c>
      <c r="C1353" t="s">
        <v>1499</v>
      </c>
      <c r="D1353" t="s">
        <v>2637</v>
      </c>
      <c r="E1353" t="s">
        <v>2638</v>
      </c>
    </row>
    <row r="1354" spans="1:6" x14ac:dyDescent="0.25">
      <c r="A1354">
        <v>1489786</v>
      </c>
      <c r="B1354" s="1">
        <v>45245</v>
      </c>
      <c r="C1354" t="s">
        <v>1499</v>
      </c>
      <c r="D1354" t="s">
        <v>2639</v>
      </c>
      <c r="E1354" t="s">
        <v>2640</v>
      </c>
      <c r="F1354" t="s">
        <v>1812</v>
      </c>
    </row>
    <row r="1355" spans="1:6" x14ac:dyDescent="0.25">
      <c r="A1355">
        <v>1489787</v>
      </c>
      <c r="B1355" s="1">
        <v>45245</v>
      </c>
      <c r="C1355" t="s">
        <v>1499</v>
      </c>
      <c r="D1355" t="s">
        <v>2641</v>
      </c>
      <c r="E1355" t="s">
        <v>2642</v>
      </c>
    </row>
    <row r="1356" spans="1:6" x14ac:dyDescent="0.25">
      <c r="A1356">
        <v>1489788</v>
      </c>
      <c r="B1356" s="1">
        <v>45245</v>
      </c>
      <c r="C1356" t="s">
        <v>1499</v>
      </c>
      <c r="D1356" t="s">
        <v>2643</v>
      </c>
      <c r="E1356" t="s">
        <v>2644</v>
      </c>
    </row>
    <row r="1357" spans="1:6" x14ac:dyDescent="0.25">
      <c r="A1357">
        <v>1489789</v>
      </c>
      <c r="B1357" s="1">
        <v>45245</v>
      </c>
      <c r="C1357" t="s">
        <v>1499</v>
      </c>
      <c r="D1357" t="s">
        <v>2645</v>
      </c>
      <c r="E1357" t="s">
        <v>2646</v>
      </c>
    </row>
    <row r="1358" spans="1:6" x14ac:dyDescent="0.25">
      <c r="A1358">
        <v>1489790</v>
      </c>
      <c r="B1358" s="1">
        <v>45245</v>
      </c>
      <c r="C1358" t="s">
        <v>1499</v>
      </c>
      <c r="D1358" t="s">
        <v>2647</v>
      </c>
      <c r="E1358" t="s">
        <v>2648</v>
      </c>
    </row>
    <row r="1359" spans="1:6" x14ac:dyDescent="0.25">
      <c r="A1359">
        <v>1489791</v>
      </c>
      <c r="B1359" s="1">
        <v>45245</v>
      </c>
      <c r="C1359" t="s">
        <v>1499</v>
      </c>
      <c r="D1359" t="s">
        <v>2649</v>
      </c>
      <c r="E1359" t="s">
        <v>2650</v>
      </c>
    </row>
    <row r="1360" spans="1:6" x14ac:dyDescent="0.25">
      <c r="A1360">
        <v>1489792</v>
      </c>
      <c r="B1360" s="1">
        <v>45245</v>
      </c>
      <c r="C1360" t="s">
        <v>1499</v>
      </c>
      <c r="D1360" t="s">
        <v>2651</v>
      </c>
      <c r="E1360" t="s">
        <v>2652</v>
      </c>
    </row>
    <row r="1361" spans="1:5" x14ac:dyDescent="0.25">
      <c r="A1361">
        <v>1489793</v>
      </c>
      <c r="B1361" s="1">
        <v>45245</v>
      </c>
      <c r="C1361" t="s">
        <v>1499</v>
      </c>
      <c r="D1361" t="s">
        <v>2653</v>
      </c>
      <c r="E1361" t="s">
        <v>2654</v>
      </c>
    </row>
    <row r="1362" spans="1:5" x14ac:dyDescent="0.25">
      <c r="A1362">
        <v>1489794</v>
      </c>
      <c r="B1362" s="1">
        <v>45245</v>
      </c>
      <c r="C1362" t="s">
        <v>1499</v>
      </c>
      <c r="D1362" t="s">
        <v>2655</v>
      </c>
      <c r="E1362" t="s">
        <v>2656</v>
      </c>
    </row>
    <row r="1363" spans="1:5" x14ac:dyDescent="0.25">
      <c r="A1363">
        <v>1489795</v>
      </c>
      <c r="B1363" s="1">
        <v>45245</v>
      </c>
      <c r="C1363" t="s">
        <v>1499</v>
      </c>
      <c r="D1363" t="s">
        <v>2657</v>
      </c>
      <c r="E1363" t="s">
        <v>2658</v>
      </c>
    </row>
    <row r="1364" spans="1:5" x14ac:dyDescent="0.25">
      <c r="A1364">
        <v>1489796</v>
      </c>
      <c r="B1364" s="1">
        <v>45245</v>
      </c>
      <c r="C1364" t="s">
        <v>1499</v>
      </c>
      <c r="D1364" t="s">
        <v>2659</v>
      </c>
      <c r="E1364" t="s">
        <v>2660</v>
      </c>
    </row>
    <row r="1365" spans="1:5" x14ac:dyDescent="0.25">
      <c r="A1365">
        <v>1489797</v>
      </c>
      <c r="B1365" s="1">
        <v>45245</v>
      </c>
      <c r="C1365" t="s">
        <v>1499</v>
      </c>
      <c r="D1365" t="s">
        <v>2661</v>
      </c>
      <c r="E1365" t="s">
        <v>2662</v>
      </c>
    </row>
    <row r="1366" spans="1:5" x14ac:dyDescent="0.25">
      <c r="A1366">
        <v>1489798</v>
      </c>
      <c r="B1366" s="1">
        <v>45245</v>
      </c>
      <c r="C1366" t="s">
        <v>1499</v>
      </c>
      <c r="D1366" t="s">
        <v>2663</v>
      </c>
      <c r="E1366" t="s">
        <v>2664</v>
      </c>
    </row>
    <row r="1367" spans="1:5" x14ac:dyDescent="0.25">
      <c r="A1367">
        <v>1489799</v>
      </c>
      <c r="B1367" s="1">
        <v>45245</v>
      </c>
      <c r="C1367" t="s">
        <v>1499</v>
      </c>
      <c r="D1367" t="s">
        <v>2665</v>
      </c>
      <c r="E1367" t="s">
        <v>2666</v>
      </c>
    </row>
    <row r="1368" spans="1:5" x14ac:dyDescent="0.25">
      <c r="A1368">
        <v>1489800</v>
      </c>
      <c r="B1368" s="1">
        <v>45245</v>
      </c>
      <c r="C1368" t="s">
        <v>1499</v>
      </c>
      <c r="D1368" t="s">
        <v>2667</v>
      </c>
      <c r="E1368" t="s">
        <v>2668</v>
      </c>
    </row>
    <row r="1369" spans="1:5" x14ac:dyDescent="0.25">
      <c r="A1369">
        <v>1489801</v>
      </c>
      <c r="B1369" s="1">
        <v>45245</v>
      </c>
      <c r="C1369" t="s">
        <v>1499</v>
      </c>
      <c r="D1369" t="s">
        <v>2669</v>
      </c>
      <c r="E1369" t="s">
        <v>2670</v>
      </c>
    </row>
    <row r="1370" spans="1:5" x14ac:dyDescent="0.25">
      <c r="A1370">
        <v>1489802</v>
      </c>
      <c r="B1370" s="1">
        <v>45245</v>
      </c>
      <c r="C1370" t="s">
        <v>1499</v>
      </c>
      <c r="D1370" t="s">
        <v>2671</v>
      </c>
      <c r="E1370" t="s">
        <v>2672</v>
      </c>
    </row>
    <row r="1371" spans="1:5" x14ac:dyDescent="0.25">
      <c r="A1371">
        <v>1489803</v>
      </c>
      <c r="B1371" s="1">
        <v>45245</v>
      </c>
      <c r="C1371" t="s">
        <v>1499</v>
      </c>
      <c r="D1371" t="s">
        <v>2673</v>
      </c>
      <c r="E1371" t="s">
        <v>2674</v>
      </c>
    </row>
    <row r="1372" spans="1:5" x14ac:dyDescent="0.25">
      <c r="A1372">
        <v>1489804</v>
      </c>
      <c r="B1372" s="1">
        <v>45245</v>
      </c>
      <c r="C1372" t="s">
        <v>1499</v>
      </c>
      <c r="D1372" t="s">
        <v>2675</v>
      </c>
      <c r="E1372" t="s">
        <v>2676</v>
      </c>
    </row>
    <row r="1373" spans="1:5" x14ac:dyDescent="0.25">
      <c r="A1373">
        <v>1489805</v>
      </c>
      <c r="B1373" s="1">
        <v>45245</v>
      </c>
      <c r="C1373" t="s">
        <v>1499</v>
      </c>
      <c r="D1373" t="s">
        <v>2677</v>
      </c>
      <c r="E1373" t="s">
        <v>2678</v>
      </c>
    </row>
    <row r="1374" spans="1:5" x14ac:dyDescent="0.25">
      <c r="A1374">
        <v>1489806</v>
      </c>
      <c r="B1374" s="1">
        <v>45245</v>
      </c>
      <c r="C1374" t="s">
        <v>1499</v>
      </c>
      <c r="D1374" t="s">
        <v>2679</v>
      </c>
      <c r="E1374" t="s">
        <v>2680</v>
      </c>
    </row>
    <row r="1375" spans="1:5" x14ac:dyDescent="0.25">
      <c r="A1375">
        <v>1489807</v>
      </c>
      <c r="B1375" s="1">
        <v>45245</v>
      </c>
      <c r="C1375" t="s">
        <v>1499</v>
      </c>
      <c r="D1375" t="s">
        <v>2681</v>
      </c>
      <c r="E1375" t="s">
        <v>2682</v>
      </c>
    </row>
    <row r="1376" spans="1:5" x14ac:dyDescent="0.25">
      <c r="A1376">
        <v>1489808</v>
      </c>
      <c r="B1376" s="1">
        <v>45245</v>
      </c>
      <c r="C1376" t="s">
        <v>1499</v>
      </c>
      <c r="D1376" t="s">
        <v>2683</v>
      </c>
      <c r="E1376" t="s">
        <v>2684</v>
      </c>
    </row>
    <row r="1377" spans="1:5" x14ac:dyDescent="0.25">
      <c r="A1377">
        <v>1489809</v>
      </c>
      <c r="B1377" s="1">
        <v>45245</v>
      </c>
      <c r="C1377" t="s">
        <v>1499</v>
      </c>
      <c r="D1377" t="s">
        <v>2685</v>
      </c>
      <c r="E1377" t="s">
        <v>2686</v>
      </c>
    </row>
    <row r="1378" spans="1:5" x14ac:dyDescent="0.25">
      <c r="A1378">
        <v>1489810</v>
      </c>
      <c r="B1378" s="1">
        <v>45245</v>
      </c>
      <c r="C1378" t="s">
        <v>1499</v>
      </c>
      <c r="D1378" t="s">
        <v>2687</v>
      </c>
      <c r="E1378" t="s">
        <v>2688</v>
      </c>
    </row>
    <row r="1379" spans="1:5" x14ac:dyDescent="0.25">
      <c r="A1379">
        <v>1489811</v>
      </c>
      <c r="B1379" s="1">
        <v>45245</v>
      </c>
      <c r="C1379" t="s">
        <v>1499</v>
      </c>
      <c r="D1379" t="s">
        <v>2689</v>
      </c>
      <c r="E1379" t="s">
        <v>2690</v>
      </c>
    </row>
    <row r="1380" spans="1:5" x14ac:dyDescent="0.25">
      <c r="A1380">
        <v>1489812</v>
      </c>
      <c r="B1380" s="1">
        <v>45245</v>
      </c>
      <c r="C1380" t="s">
        <v>1499</v>
      </c>
      <c r="D1380" t="s">
        <v>2691</v>
      </c>
      <c r="E1380" t="s">
        <v>2692</v>
      </c>
    </row>
    <row r="1381" spans="1:5" x14ac:dyDescent="0.25">
      <c r="A1381">
        <v>1489813</v>
      </c>
      <c r="B1381" s="1">
        <v>45245</v>
      </c>
      <c r="C1381" t="s">
        <v>1499</v>
      </c>
      <c r="D1381" t="s">
        <v>2693</v>
      </c>
      <c r="E1381" t="s">
        <v>2694</v>
      </c>
    </row>
    <row r="1382" spans="1:5" x14ac:dyDescent="0.25">
      <c r="A1382">
        <v>1489814</v>
      </c>
      <c r="B1382" s="1">
        <v>45245</v>
      </c>
      <c r="C1382" t="s">
        <v>1499</v>
      </c>
      <c r="D1382" t="s">
        <v>2695</v>
      </c>
      <c r="E1382" t="s">
        <v>2696</v>
      </c>
    </row>
    <row r="1383" spans="1:5" x14ac:dyDescent="0.25">
      <c r="A1383">
        <v>1489815</v>
      </c>
      <c r="B1383" s="1">
        <v>45245</v>
      </c>
      <c r="C1383" t="s">
        <v>1499</v>
      </c>
      <c r="D1383" t="s">
        <v>2697</v>
      </c>
      <c r="E1383" t="s">
        <v>2698</v>
      </c>
    </row>
    <row r="1384" spans="1:5" x14ac:dyDescent="0.25">
      <c r="A1384">
        <v>1489816</v>
      </c>
      <c r="B1384" s="1">
        <v>45245</v>
      </c>
      <c r="C1384" t="s">
        <v>1499</v>
      </c>
      <c r="D1384" t="s">
        <v>2699</v>
      </c>
      <c r="E1384" t="s">
        <v>2700</v>
      </c>
    </row>
    <row r="1385" spans="1:5" x14ac:dyDescent="0.25">
      <c r="A1385">
        <v>1489817</v>
      </c>
      <c r="B1385" s="1">
        <v>45245</v>
      </c>
      <c r="C1385" t="s">
        <v>1499</v>
      </c>
      <c r="D1385" t="s">
        <v>2701</v>
      </c>
      <c r="E1385" t="s">
        <v>2702</v>
      </c>
    </row>
    <row r="1386" spans="1:5" x14ac:dyDescent="0.25">
      <c r="A1386">
        <v>1489818</v>
      </c>
      <c r="B1386" s="1">
        <v>45245</v>
      </c>
      <c r="C1386" t="s">
        <v>1499</v>
      </c>
      <c r="D1386" t="s">
        <v>2703</v>
      </c>
      <c r="E1386" t="s">
        <v>2704</v>
      </c>
    </row>
    <row r="1387" spans="1:5" x14ac:dyDescent="0.25">
      <c r="A1387">
        <v>1489819</v>
      </c>
      <c r="B1387" s="1">
        <v>45245</v>
      </c>
      <c r="C1387" t="s">
        <v>1499</v>
      </c>
      <c r="D1387" t="s">
        <v>2705</v>
      </c>
      <c r="E1387" t="s">
        <v>2706</v>
      </c>
    </row>
    <row r="1388" spans="1:5" x14ac:dyDescent="0.25">
      <c r="A1388">
        <v>1489820</v>
      </c>
      <c r="B1388" s="1">
        <v>45245</v>
      </c>
      <c r="C1388" t="s">
        <v>1499</v>
      </c>
      <c r="D1388" t="s">
        <v>2707</v>
      </c>
      <c r="E1388" t="s">
        <v>2708</v>
      </c>
    </row>
    <row r="1389" spans="1:5" x14ac:dyDescent="0.25">
      <c r="A1389">
        <v>1489821</v>
      </c>
      <c r="B1389" s="1">
        <v>45245</v>
      </c>
      <c r="C1389" t="s">
        <v>1499</v>
      </c>
      <c r="D1389" t="s">
        <v>2709</v>
      </c>
      <c r="E1389" t="s">
        <v>2710</v>
      </c>
    </row>
    <row r="1390" spans="1:5" x14ac:dyDescent="0.25">
      <c r="A1390">
        <v>1489822</v>
      </c>
      <c r="B1390" s="1">
        <v>45245</v>
      </c>
      <c r="C1390" t="s">
        <v>1499</v>
      </c>
      <c r="D1390" t="s">
        <v>2711</v>
      </c>
      <c r="E1390" t="s">
        <v>2712</v>
      </c>
    </row>
    <row r="1391" spans="1:5" x14ac:dyDescent="0.25">
      <c r="A1391">
        <v>1489823</v>
      </c>
      <c r="B1391" s="1">
        <v>45245</v>
      </c>
      <c r="C1391" t="s">
        <v>1499</v>
      </c>
      <c r="D1391" t="s">
        <v>2713</v>
      </c>
      <c r="E1391" t="s">
        <v>2714</v>
      </c>
    </row>
    <row r="1392" spans="1:5" x14ac:dyDescent="0.25">
      <c r="A1392">
        <v>1489824</v>
      </c>
      <c r="B1392" s="1">
        <v>45245</v>
      </c>
      <c r="C1392" t="s">
        <v>1499</v>
      </c>
      <c r="D1392" t="s">
        <v>2715</v>
      </c>
      <c r="E1392" t="s">
        <v>2716</v>
      </c>
    </row>
    <row r="1393" spans="1:5" x14ac:dyDescent="0.25">
      <c r="A1393">
        <v>1489825</v>
      </c>
      <c r="B1393" s="1">
        <v>45245</v>
      </c>
      <c r="C1393" t="s">
        <v>1499</v>
      </c>
      <c r="D1393" t="s">
        <v>2717</v>
      </c>
      <c r="E1393" t="s">
        <v>2718</v>
      </c>
    </row>
    <row r="1394" spans="1:5" x14ac:dyDescent="0.25">
      <c r="A1394">
        <v>1489826</v>
      </c>
      <c r="B1394" s="1">
        <v>45245</v>
      </c>
      <c r="C1394" t="s">
        <v>1499</v>
      </c>
      <c r="D1394" t="s">
        <v>2719</v>
      </c>
      <c r="E1394" t="s">
        <v>2720</v>
      </c>
    </row>
    <row r="1395" spans="1:5" x14ac:dyDescent="0.25">
      <c r="A1395">
        <v>1489827</v>
      </c>
      <c r="B1395" s="1">
        <v>45245</v>
      </c>
      <c r="C1395" t="s">
        <v>1499</v>
      </c>
      <c r="D1395" t="s">
        <v>2721</v>
      </c>
      <c r="E1395" t="s">
        <v>2722</v>
      </c>
    </row>
    <row r="1396" spans="1:5" x14ac:dyDescent="0.25">
      <c r="A1396">
        <v>1489828</v>
      </c>
      <c r="B1396" s="1">
        <v>45245</v>
      </c>
      <c r="C1396" t="s">
        <v>1499</v>
      </c>
      <c r="D1396" t="s">
        <v>2723</v>
      </c>
      <c r="E1396" t="s">
        <v>2724</v>
      </c>
    </row>
    <row r="1397" spans="1:5" x14ac:dyDescent="0.25">
      <c r="A1397">
        <v>1489829</v>
      </c>
      <c r="B1397" s="1">
        <v>45245</v>
      </c>
      <c r="C1397" t="s">
        <v>1499</v>
      </c>
      <c r="D1397" t="s">
        <v>2725</v>
      </c>
      <c r="E1397" t="s">
        <v>2726</v>
      </c>
    </row>
    <row r="1398" spans="1:5" x14ac:dyDescent="0.25">
      <c r="A1398">
        <v>1489830</v>
      </c>
      <c r="B1398" s="1">
        <v>45245</v>
      </c>
      <c r="C1398" t="s">
        <v>1499</v>
      </c>
      <c r="D1398" t="s">
        <v>2727</v>
      </c>
      <c r="E1398" t="s">
        <v>2728</v>
      </c>
    </row>
    <row r="1399" spans="1:5" x14ac:dyDescent="0.25">
      <c r="A1399">
        <v>1489831</v>
      </c>
      <c r="B1399" s="1">
        <v>45245</v>
      </c>
      <c r="C1399" t="s">
        <v>1499</v>
      </c>
      <c r="D1399" t="s">
        <v>2729</v>
      </c>
      <c r="E1399" t="s">
        <v>2730</v>
      </c>
    </row>
    <row r="1400" spans="1:5" x14ac:dyDescent="0.25">
      <c r="A1400">
        <v>1489832</v>
      </c>
      <c r="B1400" s="1">
        <v>45245</v>
      </c>
      <c r="C1400" t="s">
        <v>1499</v>
      </c>
      <c r="D1400" t="s">
        <v>2731</v>
      </c>
      <c r="E1400" t="s">
        <v>2732</v>
      </c>
    </row>
    <row r="1401" spans="1:5" x14ac:dyDescent="0.25">
      <c r="A1401">
        <v>1489833</v>
      </c>
      <c r="B1401" s="1">
        <v>45245</v>
      </c>
      <c r="C1401" t="s">
        <v>1499</v>
      </c>
      <c r="D1401" t="s">
        <v>2733</v>
      </c>
      <c r="E1401" t="s">
        <v>2734</v>
      </c>
    </row>
    <row r="1402" spans="1:5" x14ac:dyDescent="0.25">
      <c r="A1402">
        <v>1489834</v>
      </c>
      <c r="B1402" s="1">
        <v>45245</v>
      </c>
      <c r="C1402" t="s">
        <v>1499</v>
      </c>
      <c r="D1402" t="s">
        <v>2735</v>
      </c>
      <c r="E1402" t="s">
        <v>2736</v>
      </c>
    </row>
    <row r="1403" spans="1:5" x14ac:dyDescent="0.25">
      <c r="A1403">
        <v>1489835</v>
      </c>
      <c r="B1403" s="1">
        <v>45245</v>
      </c>
      <c r="C1403" t="s">
        <v>1499</v>
      </c>
      <c r="D1403" t="s">
        <v>2737</v>
      </c>
      <c r="E1403" t="s">
        <v>2738</v>
      </c>
    </row>
    <row r="1404" spans="1:5" x14ac:dyDescent="0.25">
      <c r="A1404">
        <v>1489836</v>
      </c>
      <c r="B1404" s="1">
        <v>45245</v>
      </c>
      <c r="C1404" t="s">
        <v>1499</v>
      </c>
      <c r="D1404" t="s">
        <v>2739</v>
      </c>
      <c r="E1404" t="s">
        <v>2740</v>
      </c>
    </row>
    <row r="1405" spans="1:5" x14ac:dyDescent="0.25">
      <c r="A1405">
        <v>1489837</v>
      </c>
      <c r="B1405" s="1">
        <v>45245</v>
      </c>
      <c r="C1405" t="s">
        <v>1499</v>
      </c>
      <c r="D1405" t="s">
        <v>2741</v>
      </c>
      <c r="E1405" t="s">
        <v>2742</v>
      </c>
    </row>
    <row r="1406" spans="1:5" x14ac:dyDescent="0.25">
      <c r="A1406">
        <v>1489838</v>
      </c>
      <c r="B1406" s="1">
        <v>45245</v>
      </c>
      <c r="C1406" t="s">
        <v>1499</v>
      </c>
      <c r="D1406" t="s">
        <v>2743</v>
      </c>
      <c r="E1406" t="s">
        <v>2744</v>
      </c>
    </row>
    <row r="1407" spans="1:5" x14ac:dyDescent="0.25">
      <c r="A1407">
        <v>1489839</v>
      </c>
      <c r="B1407" s="1">
        <v>45245</v>
      </c>
      <c r="C1407" t="s">
        <v>1499</v>
      </c>
      <c r="D1407" t="s">
        <v>2745</v>
      </c>
      <c r="E1407" t="s">
        <v>2746</v>
      </c>
    </row>
    <row r="1408" spans="1:5" x14ac:dyDescent="0.25">
      <c r="A1408">
        <v>1489840</v>
      </c>
      <c r="B1408" s="1">
        <v>45245</v>
      </c>
      <c r="C1408" t="s">
        <v>1499</v>
      </c>
      <c r="D1408" t="s">
        <v>2747</v>
      </c>
      <c r="E1408" t="s">
        <v>2748</v>
      </c>
    </row>
    <row r="1409" spans="1:6" x14ac:dyDescent="0.25">
      <c r="A1409">
        <v>1489841</v>
      </c>
      <c r="B1409" s="1">
        <v>45245</v>
      </c>
      <c r="C1409" t="s">
        <v>1499</v>
      </c>
      <c r="D1409" t="s">
        <v>2749</v>
      </c>
      <c r="E1409" t="s">
        <v>2750</v>
      </c>
    </row>
    <row r="1410" spans="1:6" x14ac:dyDescent="0.25">
      <c r="A1410">
        <v>1489842</v>
      </c>
      <c r="B1410" s="1">
        <v>45245</v>
      </c>
      <c r="C1410" t="s">
        <v>1499</v>
      </c>
      <c r="D1410" t="s">
        <v>2751</v>
      </c>
      <c r="E1410" t="s">
        <v>2752</v>
      </c>
    </row>
    <row r="1411" spans="1:6" x14ac:dyDescent="0.25">
      <c r="A1411">
        <v>1489843</v>
      </c>
      <c r="B1411" s="1">
        <v>45245</v>
      </c>
      <c r="C1411" t="s">
        <v>1499</v>
      </c>
      <c r="D1411" t="s">
        <v>2753</v>
      </c>
      <c r="E1411" t="s">
        <v>2754</v>
      </c>
    </row>
    <row r="1412" spans="1:6" x14ac:dyDescent="0.25">
      <c r="A1412">
        <v>1489844</v>
      </c>
      <c r="B1412" s="1">
        <v>45245</v>
      </c>
      <c r="C1412" t="s">
        <v>1499</v>
      </c>
      <c r="D1412" t="s">
        <v>2755</v>
      </c>
      <c r="E1412" t="s">
        <v>2756</v>
      </c>
    </row>
    <row r="1413" spans="1:6" x14ac:dyDescent="0.25">
      <c r="A1413">
        <v>1489845</v>
      </c>
      <c r="B1413" s="1">
        <v>45245</v>
      </c>
      <c r="C1413" t="s">
        <v>1499</v>
      </c>
      <c r="D1413" t="s">
        <v>2757</v>
      </c>
      <c r="E1413" t="s">
        <v>2758</v>
      </c>
      <c r="F1413" t="s">
        <v>347</v>
      </c>
    </row>
    <row r="1414" spans="1:6" x14ac:dyDescent="0.25">
      <c r="A1414">
        <v>1489846</v>
      </c>
      <c r="B1414" s="1">
        <v>45245</v>
      </c>
      <c r="C1414" t="s">
        <v>1499</v>
      </c>
      <c r="D1414" t="s">
        <v>2759</v>
      </c>
      <c r="E1414" t="s">
        <v>2760</v>
      </c>
      <c r="F1414" t="s">
        <v>347</v>
      </c>
    </row>
    <row r="1415" spans="1:6" x14ac:dyDescent="0.25">
      <c r="A1415">
        <v>1489847</v>
      </c>
      <c r="B1415" s="1">
        <v>45245</v>
      </c>
      <c r="C1415" t="s">
        <v>1499</v>
      </c>
      <c r="D1415" t="s">
        <v>2761</v>
      </c>
      <c r="E1415" t="s">
        <v>2762</v>
      </c>
      <c r="F1415" t="s">
        <v>347</v>
      </c>
    </row>
    <row r="1416" spans="1:6" x14ac:dyDescent="0.25">
      <c r="A1416">
        <v>1489848</v>
      </c>
      <c r="B1416" s="1">
        <v>45245</v>
      </c>
      <c r="C1416" t="s">
        <v>1499</v>
      </c>
      <c r="D1416" t="s">
        <v>2763</v>
      </c>
      <c r="E1416" t="s">
        <v>2764</v>
      </c>
      <c r="F1416" t="s">
        <v>347</v>
      </c>
    </row>
    <row r="1417" spans="1:6" x14ac:dyDescent="0.25">
      <c r="A1417">
        <v>1489849</v>
      </c>
      <c r="B1417" s="1">
        <v>45245</v>
      </c>
      <c r="C1417" t="s">
        <v>1499</v>
      </c>
      <c r="D1417" t="s">
        <v>2765</v>
      </c>
      <c r="E1417" t="s">
        <v>2766</v>
      </c>
      <c r="F1417" t="s">
        <v>347</v>
      </c>
    </row>
    <row r="1418" spans="1:6" x14ac:dyDescent="0.25">
      <c r="A1418">
        <v>1489850</v>
      </c>
      <c r="B1418" s="1">
        <v>45245</v>
      </c>
      <c r="C1418" t="s">
        <v>1499</v>
      </c>
      <c r="D1418" t="s">
        <v>2767</v>
      </c>
      <c r="E1418" t="s">
        <v>2768</v>
      </c>
      <c r="F1418" t="s">
        <v>347</v>
      </c>
    </row>
    <row r="1419" spans="1:6" x14ac:dyDescent="0.25">
      <c r="A1419">
        <v>1489851</v>
      </c>
      <c r="B1419" s="1">
        <v>45245</v>
      </c>
      <c r="C1419" t="s">
        <v>1499</v>
      </c>
      <c r="D1419" t="s">
        <v>2769</v>
      </c>
      <c r="E1419" t="s">
        <v>2770</v>
      </c>
      <c r="F1419" t="s">
        <v>31</v>
      </c>
    </row>
    <row r="1420" spans="1:6" x14ac:dyDescent="0.25">
      <c r="A1420">
        <v>1489852</v>
      </c>
      <c r="B1420" s="1">
        <v>45245</v>
      </c>
      <c r="C1420" t="s">
        <v>1499</v>
      </c>
      <c r="D1420" t="s">
        <v>2771</v>
      </c>
      <c r="E1420" t="s">
        <v>2772</v>
      </c>
      <c r="F1420" t="s">
        <v>31</v>
      </c>
    </row>
    <row r="1421" spans="1:6" x14ac:dyDescent="0.25">
      <c r="A1421">
        <v>1489853</v>
      </c>
      <c r="B1421" s="1">
        <v>45245</v>
      </c>
      <c r="C1421" t="s">
        <v>1499</v>
      </c>
      <c r="D1421" t="s">
        <v>2773</v>
      </c>
      <c r="E1421" t="s">
        <v>2774</v>
      </c>
      <c r="F1421" t="s">
        <v>31</v>
      </c>
    </row>
    <row r="1422" spans="1:6" x14ac:dyDescent="0.25">
      <c r="A1422">
        <v>1489854</v>
      </c>
      <c r="B1422" s="1">
        <v>45245</v>
      </c>
      <c r="C1422" t="s">
        <v>1499</v>
      </c>
      <c r="D1422" t="s">
        <v>2775</v>
      </c>
      <c r="E1422" t="s">
        <v>2776</v>
      </c>
      <c r="F1422" t="s">
        <v>31</v>
      </c>
    </row>
    <row r="1423" spans="1:6" x14ac:dyDescent="0.25">
      <c r="A1423">
        <v>1489855</v>
      </c>
      <c r="B1423" s="1">
        <v>45245</v>
      </c>
      <c r="C1423" t="s">
        <v>1499</v>
      </c>
      <c r="D1423" t="s">
        <v>2777</v>
      </c>
      <c r="E1423" t="s">
        <v>2778</v>
      </c>
      <c r="F1423" t="s">
        <v>31</v>
      </c>
    </row>
    <row r="1424" spans="1:6" x14ac:dyDescent="0.25">
      <c r="A1424">
        <v>1489856</v>
      </c>
      <c r="B1424" s="1">
        <v>45245</v>
      </c>
      <c r="C1424" t="s">
        <v>1499</v>
      </c>
      <c r="D1424" t="s">
        <v>2779</v>
      </c>
      <c r="E1424" t="s">
        <v>2780</v>
      </c>
      <c r="F1424" t="s">
        <v>31</v>
      </c>
    </row>
    <row r="1425" spans="1:6" x14ac:dyDescent="0.25">
      <c r="A1425">
        <v>1489857</v>
      </c>
      <c r="B1425" s="1">
        <v>45245</v>
      </c>
      <c r="C1425" t="s">
        <v>1499</v>
      </c>
      <c r="D1425" t="s">
        <v>2781</v>
      </c>
      <c r="E1425" t="s">
        <v>2782</v>
      </c>
      <c r="F1425" t="s">
        <v>31</v>
      </c>
    </row>
    <row r="1426" spans="1:6" x14ac:dyDescent="0.25">
      <c r="A1426">
        <v>1489858</v>
      </c>
      <c r="B1426" s="1">
        <v>45245</v>
      </c>
      <c r="C1426" t="s">
        <v>1499</v>
      </c>
      <c r="D1426" t="s">
        <v>2783</v>
      </c>
      <c r="E1426" t="s">
        <v>2784</v>
      </c>
      <c r="F1426" t="s">
        <v>31</v>
      </c>
    </row>
    <row r="1427" spans="1:6" x14ac:dyDescent="0.25">
      <c r="A1427">
        <v>1489859</v>
      </c>
      <c r="B1427" s="1">
        <v>45245</v>
      </c>
      <c r="C1427" t="s">
        <v>1499</v>
      </c>
      <c r="D1427" t="s">
        <v>2785</v>
      </c>
      <c r="E1427" t="s">
        <v>2786</v>
      </c>
      <c r="F1427" t="s">
        <v>31</v>
      </c>
    </row>
    <row r="1428" spans="1:6" x14ac:dyDescent="0.25">
      <c r="A1428">
        <v>1489860</v>
      </c>
      <c r="B1428" s="1">
        <v>45245</v>
      </c>
      <c r="C1428" t="s">
        <v>1499</v>
      </c>
      <c r="D1428" t="s">
        <v>2787</v>
      </c>
      <c r="E1428" t="s">
        <v>2788</v>
      </c>
      <c r="F1428" t="s">
        <v>31</v>
      </c>
    </row>
    <row r="1429" spans="1:6" x14ac:dyDescent="0.25">
      <c r="A1429">
        <v>1489861</v>
      </c>
      <c r="B1429" s="1">
        <v>45245</v>
      </c>
      <c r="C1429" t="s">
        <v>1499</v>
      </c>
      <c r="D1429" t="s">
        <v>2789</v>
      </c>
      <c r="E1429" t="s">
        <v>2790</v>
      </c>
      <c r="F1429" t="s">
        <v>25</v>
      </c>
    </row>
    <row r="1430" spans="1:6" x14ac:dyDescent="0.25">
      <c r="A1430">
        <v>1489862</v>
      </c>
      <c r="B1430" s="1">
        <v>45245</v>
      </c>
      <c r="C1430" t="s">
        <v>1499</v>
      </c>
      <c r="D1430" t="s">
        <v>2791</v>
      </c>
      <c r="E1430" t="s">
        <v>2792</v>
      </c>
      <c r="F1430" t="s">
        <v>25</v>
      </c>
    </row>
    <row r="1431" spans="1:6" x14ac:dyDescent="0.25">
      <c r="A1431">
        <v>1489863</v>
      </c>
      <c r="B1431" s="1">
        <v>45245</v>
      </c>
      <c r="C1431" t="s">
        <v>1499</v>
      </c>
      <c r="D1431" t="s">
        <v>2793</v>
      </c>
      <c r="E1431" t="s">
        <v>2794</v>
      </c>
      <c r="F1431" t="s">
        <v>374</v>
      </c>
    </row>
    <row r="1432" spans="1:6" x14ac:dyDescent="0.25">
      <c r="A1432">
        <v>1489864</v>
      </c>
      <c r="B1432" s="1">
        <v>45245</v>
      </c>
      <c r="C1432" t="s">
        <v>1499</v>
      </c>
      <c r="D1432" t="s">
        <v>2795</v>
      </c>
      <c r="E1432" t="s">
        <v>2796</v>
      </c>
    </row>
    <row r="1433" spans="1:6" x14ac:dyDescent="0.25">
      <c r="A1433">
        <v>1489865</v>
      </c>
      <c r="B1433" s="1">
        <v>45245</v>
      </c>
      <c r="C1433" t="s">
        <v>2797</v>
      </c>
      <c r="D1433" t="s">
        <v>2798</v>
      </c>
      <c r="E1433" t="s">
        <v>2799</v>
      </c>
      <c r="F1433" t="s">
        <v>31</v>
      </c>
    </row>
    <row r="1434" spans="1:6" x14ac:dyDescent="0.25">
      <c r="A1434">
        <v>1489866</v>
      </c>
      <c r="B1434" s="1">
        <v>45245</v>
      </c>
      <c r="C1434" t="s">
        <v>2800</v>
      </c>
      <c r="D1434" t="s">
        <v>2801</v>
      </c>
      <c r="E1434" t="s">
        <v>2802</v>
      </c>
      <c r="F1434" t="s">
        <v>19</v>
      </c>
    </row>
    <row r="1435" spans="1:6" x14ac:dyDescent="0.25">
      <c r="A1435">
        <v>1489867</v>
      </c>
      <c r="B1435" s="1">
        <v>45245</v>
      </c>
      <c r="C1435" t="s">
        <v>2803</v>
      </c>
      <c r="D1435" t="s">
        <v>2804</v>
      </c>
      <c r="E1435" t="s">
        <v>2805</v>
      </c>
      <c r="F1435" t="s">
        <v>94</v>
      </c>
    </row>
    <row r="1436" spans="1:6" x14ac:dyDescent="0.25">
      <c r="A1436">
        <v>1489868</v>
      </c>
      <c r="B1436" s="1">
        <v>45245</v>
      </c>
      <c r="C1436" t="s">
        <v>2806</v>
      </c>
      <c r="D1436" t="s">
        <v>2807</v>
      </c>
      <c r="E1436" t="s">
        <v>2808</v>
      </c>
      <c r="F1436" t="s">
        <v>326</v>
      </c>
    </row>
    <row r="1437" spans="1:6" x14ac:dyDescent="0.25">
      <c r="A1437">
        <v>1489869</v>
      </c>
      <c r="B1437" s="1">
        <v>45245</v>
      </c>
      <c r="C1437" t="s">
        <v>2806</v>
      </c>
      <c r="D1437" t="s">
        <v>2809</v>
      </c>
      <c r="E1437" t="s">
        <v>2810</v>
      </c>
      <c r="F1437" t="s">
        <v>22</v>
      </c>
    </row>
    <row r="1438" spans="1:6" x14ac:dyDescent="0.25">
      <c r="A1438">
        <v>1489870</v>
      </c>
      <c r="B1438" s="1">
        <v>45245</v>
      </c>
      <c r="C1438" t="s">
        <v>2806</v>
      </c>
      <c r="D1438" t="s">
        <v>2811</v>
      </c>
      <c r="E1438" t="s">
        <v>2812</v>
      </c>
      <c r="F1438" t="s">
        <v>16</v>
      </c>
    </row>
    <row r="1439" spans="1:6" x14ac:dyDescent="0.25">
      <c r="A1439">
        <v>1489871</v>
      </c>
      <c r="B1439" s="1">
        <v>45245</v>
      </c>
      <c r="C1439" t="s">
        <v>2806</v>
      </c>
      <c r="D1439" t="s">
        <v>2813</v>
      </c>
      <c r="E1439" t="s">
        <v>2814</v>
      </c>
      <c r="F1439" t="s">
        <v>13</v>
      </c>
    </row>
    <row r="1440" spans="1:6" x14ac:dyDescent="0.25">
      <c r="A1440">
        <v>1489872</v>
      </c>
      <c r="B1440" s="1">
        <v>45245</v>
      </c>
      <c r="C1440" t="s">
        <v>2806</v>
      </c>
      <c r="D1440" t="s">
        <v>2815</v>
      </c>
      <c r="E1440" t="s">
        <v>2816</v>
      </c>
      <c r="F1440" t="s">
        <v>335</v>
      </c>
    </row>
    <row r="1441" spans="1:6" x14ac:dyDescent="0.25">
      <c r="A1441">
        <v>1489873</v>
      </c>
      <c r="B1441" s="1">
        <v>45245</v>
      </c>
      <c r="C1441" t="s">
        <v>2806</v>
      </c>
      <c r="D1441" t="s">
        <v>2817</v>
      </c>
      <c r="E1441" t="s">
        <v>2818</v>
      </c>
      <c r="F1441" t="s">
        <v>335</v>
      </c>
    </row>
    <row r="1442" spans="1:6" x14ac:dyDescent="0.25">
      <c r="A1442">
        <v>1489874</v>
      </c>
      <c r="B1442" s="1">
        <v>45245</v>
      </c>
      <c r="C1442" t="s">
        <v>2806</v>
      </c>
      <c r="D1442" t="s">
        <v>2819</v>
      </c>
      <c r="E1442" t="s">
        <v>2820</v>
      </c>
      <c r="F1442" t="s">
        <v>13</v>
      </c>
    </row>
    <row r="1443" spans="1:6" x14ac:dyDescent="0.25">
      <c r="A1443">
        <v>1489875</v>
      </c>
      <c r="B1443" s="1">
        <v>45245</v>
      </c>
      <c r="C1443" t="s">
        <v>2806</v>
      </c>
      <c r="D1443" t="s">
        <v>2821</v>
      </c>
      <c r="E1443" t="s">
        <v>2822</v>
      </c>
      <c r="F1443" t="s">
        <v>94</v>
      </c>
    </row>
    <row r="1444" spans="1:6" x14ac:dyDescent="0.25">
      <c r="A1444">
        <v>1489876</v>
      </c>
      <c r="B1444" s="1">
        <v>45245</v>
      </c>
      <c r="C1444" t="s">
        <v>2806</v>
      </c>
      <c r="D1444" t="s">
        <v>2823</v>
      </c>
      <c r="E1444" t="s">
        <v>2824</v>
      </c>
      <c r="F1444" t="s">
        <v>13</v>
      </c>
    </row>
    <row r="1445" spans="1:6" x14ac:dyDescent="0.25">
      <c r="A1445">
        <v>1489877</v>
      </c>
      <c r="B1445" s="1">
        <v>45245</v>
      </c>
      <c r="C1445" t="s">
        <v>2806</v>
      </c>
      <c r="D1445" t="s">
        <v>2825</v>
      </c>
      <c r="E1445" t="s">
        <v>2826</v>
      </c>
      <c r="F1445" t="s">
        <v>46</v>
      </c>
    </row>
    <row r="1446" spans="1:6" x14ac:dyDescent="0.25">
      <c r="A1446">
        <v>1489878</v>
      </c>
      <c r="B1446" s="1">
        <v>45245</v>
      </c>
      <c r="C1446" t="s">
        <v>2806</v>
      </c>
      <c r="D1446" t="s">
        <v>2827</v>
      </c>
      <c r="E1446" t="s">
        <v>2828</v>
      </c>
      <c r="F1446" t="s">
        <v>13</v>
      </c>
    </row>
    <row r="1447" spans="1:6" x14ac:dyDescent="0.25">
      <c r="A1447">
        <v>1489879</v>
      </c>
      <c r="B1447" s="1">
        <v>45245</v>
      </c>
      <c r="C1447" t="s">
        <v>2806</v>
      </c>
      <c r="D1447" t="s">
        <v>2829</v>
      </c>
      <c r="E1447" t="s">
        <v>2830</v>
      </c>
      <c r="F1447" t="s">
        <v>111</v>
      </c>
    </row>
    <row r="1448" spans="1:6" x14ac:dyDescent="0.25">
      <c r="A1448">
        <v>1489880</v>
      </c>
      <c r="B1448" s="1">
        <v>45245</v>
      </c>
      <c r="C1448" t="s">
        <v>2806</v>
      </c>
      <c r="D1448" t="s">
        <v>2831</v>
      </c>
      <c r="E1448" t="s">
        <v>2832</v>
      </c>
      <c r="F1448" t="s">
        <v>211</v>
      </c>
    </row>
    <row r="1449" spans="1:6" x14ac:dyDescent="0.25">
      <c r="A1449">
        <v>1489881</v>
      </c>
      <c r="B1449" s="1">
        <v>45245</v>
      </c>
      <c r="C1449" t="s">
        <v>1</v>
      </c>
      <c r="D1449" t="s">
        <v>2833</v>
      </c>
      <c r="E1449" t="s">
        <v>2834</v>
      </c>
      <c r="F1449" t="s">
        <v>7</v>
      </c>
    </row>
    <row r="1450" spans="1:6" x14ac:dyDescent="0.25">
      <c r="A1450">
        <v>1489882</v>
      </c>
      <c r="B1450" s="1">
        <v>45245</v>
      </c>
      <c r="C1450" t="s">
        <v>2835</v>
      </c>
      <c r="D1450" t="s">
        <v>2836</v>
      </c>
      <c r="E1450" t="s">
        <v>2837</v>
      </c>
      <c r="F1450" t="s">
        <v>22</v>
      </c>
    </row>
    <row r="1451" spans="1:6" x14ac:dyDescent="0.25">
      <c r="A1451">
        <v>1489883</v>
      </c>
      <c r="B1451" s="1">
        <v>45245</v>
      </c>
      <c r="C1451" t="s">
        <v>2835</v>
      </c>
      <c r="D1451" t="s">
        <v>2836</v>
      </c>
      <c r="E1451" t="s">
        <v>2838</v>
      </c>
      <c r="F1451" t="s">
        <v>22</v>
      </c>
    </row>
    <row r="1452" spans="1:6" x14ac:dyDescent="0.25">
      <c r="A1452">
        <v>1489884</v>
      </c>
      <c r="B1452" s="1">
        <v>45245</v>
      </c>
      <c r="C1452" t="s">
        <v>402</v>
      </c>
      <c r="D1452" t="s">
        <v>2839</v>
      </c>
      <c r="E1452" t="s">
        <v>2840</v>
      </c>
      <c r="F1452" t="s">
        <v>73</v>
      </c>
    </row>
    <row r="1453" spans="1:6" x14ac:dyDescent="0.25">
      <c r="A1453">
        <v>1489885</v>
      </c>
      <c r="B1453" s="1">
        <v>45245</v>
      </c>
      <c r="C1453" t="s">
        <v>402</v>
      </c>
      <c r="D1453" t="s">
        <v>2839</v>
      </c>
      <c r="E1453" t="s">
        <v>2841</v>
      </c>
      <c r="F1453" t="s">
        <v>73</v>
      </c>
    </row>
    <row r="1454" spans="1:6" x14ac:dyDescent="0.25">
      <c r="A1454">
        <v>1489886</v>
      </c>
      <c r="B1454" s="1">
        <v>45245</v>
      </c>
      <c r="C1454" t="s">
        <v>402</v>
      </c>
      <c r="D1454" t="s">
        <v>2839</v>
      </c>
      <c r="E1454" t="s">
        <v>2842</v>
      </c>
      <c r="F1454" t="s">
        <v>19</v>
      </c>
    </row>
    <row r="1455" spans="1:6" x14ac:dyDescent="0.25">
      <c r="A1455">
        <v>1489887</v>
      </c>
      <c r="B1455" s="1">
        <v>45245</v>
      </c>
      <c r="C1455" t="s">
        <v>402</v>
      </c>
      <c r="D1455" t="s">
        <v>2839</v>
      </c>
      <c r="E1455" t="s">
        <v>2843</v>
      </c>
      <c r="F1455" t="s">
        <v>73</v>
      </c>
    </row>
    <row r="1456" spans="1:6" x14ac:dyDescent="0.25">
      <c r="A1456">
        <v>1489888</v>
      </c>
      <c r="B1456" s="1">
        <v>45245</v>
      </c>
      <c r="C1456" t="s">
        <v>402</v>
      </c>
      <c r="D1456" t="s">
        <v>2844</v>
      </c>
      <c r="E1456" t="s">
        <v>2841</v>
      </c>
      <c r="F1456" t="s">
        <v>73</v>
      </c>
    </row>
    <row r="1457" spans="1:6" x14ac:dyDescent="0.25">
      <c r="A1457">
        <v>1489889</v>
      </c>
      <c r="B1457" s="1">
        <v>45245</v>
      </c>
      <c r="C1457" t="s">
        <v>402</v>
      </c>
      <c r="D1457" t="s">
        <v>2844</v>
      </c>
      <c r="E1457" t="s">
        <v>2841</v>
      </c>
      <c r="F1457" t="s">
        <v>73</v>
      </c>
    </row>
    <row r="1458" spans="1:6" x14ac:dyDescent="0.25">
      <c r="A1458">
        <v>1489890</v>
      </c>
      <c r="B1458" s="1">
        <v>45245</v>
      </c>
      <c r="C1458" t="s">
        <v>402</v>
      </c>
      <c r="D1458" t="s">
        <v>2844</v>
      </c>
      <c r="E1458" t="s">
        <v>2842</v>
      </c>
      <c r="F1458" t="s">
        <v>19</v>
      </c>
    </row>
    <row r="1459" spans="1:6" x14ac:dyDescent="0.25">
      <c r="A1459">
        <v>1489891</v>
      </c>
      <c r="B1459" s="1">
        <v>45245</v>
      </c>
      <c r="C1459" t="s">
        <v>2845</v>
      </c>
      <c r="D1459" t="s">
        <v>2846</v>
      </c>
      <c r="E1459" t="s">
        <v>2847</v>
      </c>
    </row>
    <row r="1460" spans="1:6" x14ac:dyDescent="0.25">
      <c r="A1460">
        <v>1489892</v>
      </c>
      <c r="B1460" s="1">
        <v>45245</v>
      </c>
      <c r="C1460" t="s">
        <v>2845</v>
      </c>
      <c r="D1460" t="s">
        <v>2848</v>
      </c>
      <c r="E1460" t="s">
        <v>2849</v>
      </c>
    </row>
    <row r="1461" spans="1:6" x14ac:dyDescent="0.25">
      <c r="A1461">
        <v>1489893</v>
      </c>
      <c r="B1461" s="1">
        <v>45245</v>
      </c>
      <c r="C1461" t="s">
        <v>2845</v>
      </c>
      <c r="D1461" t="s">
        <v>2850</v>
      </c>
      <c r="E1461" t="s">
        <v>2851</v>
      </c>
    </row>
    <row r="1462" spans="1:6" x14ac:dyDescent="0.25">
      <c r="A1462">
        <v>1489894</v>
      </c>
      <c r="B1462" s="1">
        <v>45245</v>
      </c>
      <c r="C1462" t="s">
        <v>2845</v>
      </c>
      <c r="D1462" t="s">
        <v>2852</v>
      </c>
      <c r="E1462" t="s">
        <v>2853</v>
      </c>
    </row>
    <row r="1463" spans="1:6" x14ac:dyDescent="0.25">
      <c r="A1463">
        <v>1489895</v>
      </c>
      <c r="B1463" s="1">
        <v>45245</v>
      </c>
      <c r="C1463" t="s">
        <v>2854</v>
      </c>
      <c r="D1463" t="s">
        <v>2855</v>
      </c>
      <c r="E1463" t="s">
        <v>2856</v>
      </c>
      <c r="F1463" t="s">
        <v>19</v>
      </c>
    </row>
    <row r="1464" spans="1:6" x14ac:dyDescent="0.25">
      <c r="A1464">
        <v>1489896</v>
      </c>
      <c r="B1464" s="1">
        <v>45245</v>
      </c>
      <c r="C1464" t="s">
        <v>2854</v>
      </c>
      <c r="D1464" t="s">
        <v>2857</v>
      </c>
      <c r="E1464" t="s">
        <v>2858</v>
      </c>
      <c r="F1464" t="s">
        <v>19</v>
      </c>
    </row>
    <row r="1465" spans="1:6" x14ac:dyDescent="0.25">
      <c r="A1465">
        <v>1489897</v>
      </c>
      <c r="B1465" s="1">
        <v>45245</v>
      </c>
      <c r="C1465" t="s">
        <v>2854</v>
      </c>
      <c r="D1465" t="s">
        <v>2859</v>
      </c>
      <c r="E1465" t="s">
        <v>2860</v>
      </c>
      <c r="F1465" t="s">
        <v>377</v>
      </c>
    </row>
    <row r="1466" spans="1:6" x14ac:dyDescent="0.25">
      <c r="A1466">
        <v>1489898</v>
      </c>
      <c r="B1466" s="1">
        <v>45245</v>
      </c>
      <c r="C1466" t="s">
        <v>2861</v>
      </c>
      <c r="D1466" t="s">
        <v>2862</v>
      </c>
      <c r="E1466" t="s">
        <v>2863</v>
      </c>
      <c r="F1466" t="s">
        <v>86</v>
      </c>
    </row>
    <row r="1467" spans="1:6" x14ac:dyDescent="0.25">
      <c r="A1467">
        <v>1489899</v>
      </c>
      <c r="B1467" s="1">
        <v>45245</v>
      </c>
      <c r="C1467" t="s">
        <v>2861</v>
      </c>
      <c r="D1467" t="s">
        <v>2862</v>
      </c>
      <c r="E1467" t="s">
        <v>2864</v>
      </c>
      <c r="F1467" t="s">
        <v>86</v>
      </c>
    </row>
    <row r="1468" spans="1:6" x14ac:dyDescent="0.25">
      <c r="A1468">
        <v>1489900</v>
      </c>
      <c r="B1468" s="1">
        <v>45245</v>
      </c>
      <c r="C1468" t="s">
        <v>2861</v>
      </c>
      <c r="D1468" t="s">
        <v>2862</v>
      </c>
      <c r="E1468" t="s">
        <v>2865</v>
      </c>
      <c r="F1468" t="s">
        <v>86</v>
      </c>
    </row>
    <row r="1469" spans="1:6" x14ac:dyDescent="0.25">
      <c r="A1469">
        <v>1489901</v>
      </c>
      <c r="B1469" s="1">
        <v>45245</v>
      </c>
      <c r="C1469" t="s">
        <v>2861</v>
      </c>
      <c r="D1469" t="s">
        <v>2862</v>
      </c>
      <c r="E1469" t="s">
        <v>2866</v>
      </c>
      <c r="F1469" t="s">
        <v>86</v>
      </c>
    </row>
    <row r="1470" spans="1:6" x14ac:dyDescent="0.25">
      <c r="A1470">
        <v>1489902</v>
      </c>
      <c r="B1470" s="1">
        <v>45245</v>
      </c>
      <c r="C1470" t="s">
        <v>2861</v>
      </c>
      <c r="D1470" t="s">
        <v>2867</v>
      </c>
      <c r="E1470" t="s">
        <v>2868</v>
      </c>
      <c r="F1470" t="s">
        <v>67</v>
      </c>
    </row>
    <row r="1471" spans="1:6" x14ac:dyDescent="0.25">
      <c r="A1471">
        <v>1489903</v>
      </c>
      <c r="B1471" s="1">
        <v>45245</v>
      </c>
      <c r="C1471" t="s">
        <v>2861</v>
      </c>
      <c r="D1471" t="s">
        <v>2867</v>
      </c>
      <c r="E1471" t="s">
        <v>2869</v>
      </c>
      <c r="F1471" t="s">
        <v>67</v>
      </c>
    </row>
    <row r="1472" spans="1:6" x14ac:dyDescent="0.25">
      <c r="A1472">
        <v>1489904</v>
      </c>
      <c r="B1472" s="1">
        <v>45245</v>
      </c>
      <c r="C1472" t="s">
        <v>2861</v>
      </c>
      <c r="D1472" t="s">
        <v>2867</v>
      </c>
      <c r="E1472" t="s">
        <v>2870</v>
      </c>
      <c r="F1472" t="s">
        <v>67</v>
      </c>
    </row>
    <row r="1473" spans="1:6" x14ac:dyDescent="0.25">
      <c r="A1473">
        <v>1489905</v>
      </c>
      <c r="B1473" s="1">
        <v>45245</v>
      </c>
      <c r="C1473" t="s">
        <v>2861</v>
      </c>
      <c r="D1473" t="s">
        <v>2867</v>
      </c>
      <c r="E1473" t="s">
        <v>2870</v>
      </c>
      <c r="F1473" t="s">
        <v>67</v>
      </c>
    </row>
    <row r="1474" spans="1:6" x14ac:dyDescent="0.25">
      <c r="A1474">
        <v>1489906</v>
      </c>
      <c r="B1474" s="1">
        <v>45245</v>
      </c>
      <c r="C1474" t="s">
        <v>2861</v>
      </c>
      <c r="D1474" t="s">
        <v>2867</v>
      </c>
      <c r="E1474" t="s">
        <v>2871</v>
      </c>
      <c r="F1474" t="s">
        <v>86</v>
      </c>
    </row>
    <row r="1475" spans="1:6" x14ac:dyDescent="0.25">
      <c r="A1475">
        <v>1489907</v>
      </c>
      <c r="B1475" s="1">
        <v>45245</v>
      </c>
      <c r="C1475" t="s">
        <v>2861</v>
      </c>
      <c r="D1475" t="s">
        <v>2867</v>
      </c>
      <c r="E1475" t="s">
        <v>2871</v>
      </c>
      <c r="F1475" t="s">
        <v>86</v>
      </c>
    </row>
    <row r="1476" spans="1:6" x14ac:dyDescent="0.25">
      <c r="A1476">
        <v>1489908</v>
      </c>
      <c r="B1476" s="1">
        <v>45245</v>
      </c>
      <c r="C1476" t="s">
        <v>2861</v>
      </c>
      <c r="D1476" t="s">
        <v>2867</v>
      </c>
      <c r="E1476" t="s">
        <v>2872</v>
      </c>
      <c r="F1476" t="s">
        <v>67</v>
      </c>
    </row>
    <row r="1477" spans="1:6" x14ac:dyDescent="0.25">
      <c r="A1477">
        <v>1489909</v>
      </c>
      <c r="B1477" s="1">
        <v>45245</v>
      </c>
      <c r="C1477" t="s">
        <v>2861</v>
      </c>
      <c r="D1477" t="s">
        <v>2867</v>
      </c>
      <c r="E1477" t="s">
        <v>2870</v>
      </c>
      <c r="F1477" t="s">
        <v>67</v>
      </c>
    </row>
    <row r="1478" spans="1:6" x14ac:dyDescent="0.25">
      <c r="A1478">
        <v>1489910</v>
      </c>
      <c r="B1478" s="1">
        <v>45245</v>
      </c>
      <c r="C1478" t="s">
        <v>2861</v>
      </c>
      <c r="D1478" t="s">
        <v>2867</v>
      </c>
      <c r="E1478" t="s">
        <v>2871</v>
      </c>
      <c r="F1478" t="s">
        <v>86</v>
      </c>
    </row>
    <row r="1479" spans="1:6" x14ac:dyDescent="0.25">
      <c r="A1479">
        <v>1489911</v>
      </c>
      <c r="B1479" s="1">
        <v>45245</v>
      </c>
      <c r="C1479" t="s">
        <v>2861</v>
      </c>
      <c r="D1479" t="s">
        <v>2867</v>
      </c>
      <c r="E1479" t="s">
        <v>2871</v>
      </c>
      <c r="F1479" t="s">
        <v>86</v>
      </c>
    </row>
    <row r="1480" spans="1:6" x14ac:dyDescent="0.25">
      <c r="A1480">
        <v>1489912</v>
      </c>
      <c r="B1480" s="1">
        <v>45245</v>
      </c>
      <c r="C1480" t="s">
        <v>2861</v>
      </c>
      <c r="D1480" t="s">
        <v>2873</v>
      </c>
      <c r="E1480" t="s">
        <v>2874</v>
      </c>
      <c r="F1480" t="s">
        <v>4</v>
      </c>
    </row>
    <row r="1481" spans="1:6" x14ac:dyDescent="0.25">
      <c r="A1481">
        <v>1489913</v>
      </c>
      <c r="B1481" s="1">
        <v>45245</v>
      </c>
      <c r="C1481" t="s">
        <v>302</v>
      </c>
      <c r="D1481" t="s">
        <v>2875</v>
      </c>
      <c r="E1481" t="s">
        <v>2876</v>
      </c>
      <c r="F1481" t="s">
        <v>7</v>
      </c>
    </row>
    <row r="1482" spans="1:6" x14ac:dyDescent="0.25">
      <c r="A1482">
        <v>1489914</v>
      </c>
      <c r="B1482" s="1">
        <v>45245</v>
      </c>
      <c r="C1482" t="s">
        <v>302</v>
      </c>
      <c r="D1482" t="s">
        <v>2875</v>
      </c>
      <c r="E1482" t="s">
        <v>2877</v>
      </c>
      <c r="F1482" t="s">
        <v>7</v>
      </c>
    </row>
    <row r="1483" spans="1:6" x14ac:dyDescent="0.25">
      <c r="A1483">
        <v>1489915</v>
      </c>
      <c r="B1483" s="1">
        <v>45245</v>
      </c>
      <c r="C1483" t="s">
        <v>302</v>
      </c>
      <c r="D1483" t="s">
        <v>2873</v>
      </c>
      <c r="E1483" t="s">
        <v>2874</v>
      </c>
      <c r="F1483" t="s">
        <v>4</v>
      </c>
    </row>
    <row r="1484" spans="1:6" x14ac:dyDescent="0.25">
      <c r="A1484">
        <v>1489916</v>
      </c>
      <c r="B1484" s="1">
        <v>45245</v>
      </c>
      <c r="C1484" t="s">
        <v>302</v>
      </c>
      <c r="D1484" t="s">
        <v>2873</v>
      </c>
      <c r="E1484" t="s">
        <v>2878</v>
      </c>
      <c r="F1484" t="s">
        <v>4</v>
      </c>
    </row>
    <row r="1485" spans="1:6" x14ac:dyDescent="0.25">
      <c r="A1485">
        <v>1489917</v>
      </c>
      <c r="B1485" s="1">
        <v>45245</v>
      </c>
      <c r="C1485" t="s">
        <v>302</v>
      </c>
      <c r="D1485" t="s">
        <v>2873</v>
      </c>
      <c r="E1485" t="s">
        <v>2878</v>
      </c>
      <c r="F1485" t="s">
        <v>4</v>
      </c>
    </row>
    <row r="1486" spans="1:6" x14ac:dyDescent="0.25">
      <c r="A1486">
        <v>1489918</v>
      </c>
      <c r="B1486" s="1">
        <v>45245</v>
      </c>
      <c r="C1486" t="s">
        <v>302</v>
      </c>
      <c r="D1486" t="s">
        <v>2873</v>
      </c>
      <c r="E1486" t="s">
        <v>2879</v>
      </c>
      <c r="F1486" t="s">
        <v>4</v>
      </c>
    </row>
    <row r="1487" spans="1:6" x14ac:dyDescent="0.25">
      <c r="A1487">
        <v>1489919</v>
      </c>
      <c r="B1487" s="1">
        <v>45245</v>
      </c>
      <c r="C1487" t="s">
        <v>302</v>
      </c>
      <c r="D1487" t="s">
        <v>2880</v>
      </c>
      <c r="E1487" t="s">
        <v>2881</v>
      </c>
      <c r="F1487" t="s">
        <v>94</v>
      </c>
    </row>
    <row r="1488" spans="1:6" x14ac:dyDescent="0.25">
      <c r="A1488">
        <v>1489920</v>
      </c>
      <c r="B1488" s="1">
        <v>45245</v>
      </c>
      <c r="C1488" t="s">
        <v>302</v>
      </c>
      <c r="D1488" t="s">
        <v>2882</v>
      </c>
      <c r="E1488" t="s">
        <v>2883</v>
      </c>
      <c r="F1488" t="s">
        <v>67</v>
      </c>
    </row>
    <row r="1489" spans="1:6" x14ac:dyDescent="0.25">
      <c r="A1489">
        <v>1489921</v>
      </c>
      <c r="B1489" s="1">
        <v>45245</v>
      </c>
      <c r="C1489" t="s">
        <v>302</v>
      </c>
      <c r="D1489" t="s">
        <v>2884</v>
      </c>
      <c r="E1489" t="s">
        <v>2885</v>
      </c>
      <c r="F1489" t="s">
        <v>22</v>
      </c>
    </row>
    <row r="1490" spans="1:6" x14ac:dyDescent="0.25">
      <c r="A1490">
        <v>1489922</v>
      </c>
      <c r="B1490" s="1">
        <v>45245</v>
      </c>
      <c r="C1490" t="s">
        <v>302</v>
      </c>
      <c r="D1490" t="s">
        <v>2884</v>
      </c>
      <c r="E1490" t="s">
        <v>2885</v>
      </c>
      <c r="F1490" t="s">
        <v>22</v>
      </c>
    </row>
    <row r="1491" spans="1:6" x14ac:dyDescent="0.25">
      <c r="A1491">
        <v>1489923</v>
      </c>
      <c r="B1491" s="1">
        <v>45245</v>
      </c>
      <c r="C1491" t="s">
        <v>302</v>
      </c>
      <c r="D1491" t="s">
        <v>2886</v>
      </c>
      <c r="E1491" t="s">
        <v>2887</v>
      </c>
      <c r="F1491" t="s">
        <v>7</v>
      </c>
    </row>
    <row r="1492" spans="1:6" x14ac:dyDescent="0.25">
      <c r="A1492">
        <v>1489924</v>
      </c>
      <c r="B1492" s="1">
        <v>45245</v>
      </c>
      <c r="C1492" t="s">
        <v>302</v>
      </c>
      <c r="D1492" t="s">
        <v>2880</v>
      </c>
      <c r="E1492" t="s">
        <v>2881</v>
      </c>
      <c r="F1492" t="s">
        <v>94</v>
      </c>
    </row>
    <row r="1493" spans="1:6" x14ac:dyDescent="0.25">
      <c r="A1493">
        <v>1489925</v>
      </c>
      <c r="B1493" s="1">
        <v>45245</v>
      </c>
      <c r="C1493" t="s">
        <v>302</v>
      </c>
      <c r="D1493" t="s">
        <v>2882</v>
      </c>
      <c r="E1493" t="s">
        <v>2888</v>
      </c>
      <c r="F1493" t="s">
        <v>67</v>
      </c>
    </row>
    <row r="1494" spans="1:6" x14ac:dyDescent="0.25">
      <c r="A1494">
        <v>1489926</v>
      </c>
      <c r="B1494" s="1">
        <v>45245</v>
      </c>
      <c r="C1494" t="s">
        <v>302</v>
      </c>
      <c r="D1494" t="s">
        <v>2884</v>
      </c>
      <c r="E1494" t="s">
        <v>2885</v>
      </c>
      <c r="F1494" t="s">
        <v>22</v>
      </c>
    </row>
    <row r="1495" spans="1:6" x14ac:dyDescent="0.25">
      <c r="A1495">
        <v>1489927</v>
      </c>
      <c r="B1495" s="1">
        <v>45245</v>
      </c>
      <c r="C1495" t="s">
        <v>302</v>
      </c>
      <c r="D1495" t="s">
        <v>2884</v>
      </c>
      <c r="E1495" t="s">
        <v>2889</v>
      </c>
      <c r="F1495" t="s">
        <v>67</v>
      </c>
    </row>
    <row r="1496" spans="1:6" x14ac:dyDescent="0.25">
      <c r="A1496">
        <v>1489928</v>
      </c>
      <c r="B1496" s="1">
        <v>45245</v>
      </c>
      <c r="C1496" t="s">
        <v>302</v>
      </c>
      <c r="D1496" t="s">
        <v>2886</v>
      </c>
      <c r="E1496" t="s">
        <v>2876</v>
      </c>
      <c r="F1496" t="s">
        <v>7</v>
      </c>
    </row>
    <row r="1497" spans="1:6" x14ac:dyDescent="0.25">
      <c r="A1497">
        <v>1489929</v>
      </c>
      <c r="B1497" s="1">
        <v>45245</v>
      </c>
      <c r="C1497" t="s">
        <v>302</v>
      </c>
      <c r="D1497" t="s">
        <v>2886</v>
      </c>
      <c r="E1497" t="s">
        <v>2876</v>
      </c>
      <c r="F1497" t="s">
        <v>7</v>
      </c>
    </row>
    <row r="1498" spans="1:6" x14ac:dyDescent="0.25">
      <c r="A1498">
        <v>1489930</v>
      </c>
      <c r="B1498" s="1">
        <v>45245</v>
      </c>
      <c r="C1498" t="s">
        <v>302</v>
      </c>
      <c r="D1498" t="s">
        <v>2886</v>
      </c>
      <c r="E1498" t="s">
        <v>2876</v>
      </c>
      <c r="F1498" t="s">
        <v>7</v>
      </c>
    </row>
    <row r="1499" spans="1:6" x14ac:dyDescent="0.25">
      <c r="A1499">
        <v>1489931</v>
      </c>
      <c r="B1499" s="1">
        <v>45245</v>
      </c>
      <c r="C1499" t="s">
        <v>302</v>
      </c>
      <c r="D1499" t="s">
        <v>2890</v>
      </c>
      <c r="E1499" t="s">
        <v>2876</v>
      </c>
      <c r="F1499" t="s">
        <v>7</v>
      </c>
    </row>
    <row r="1500" spans="1:6" x14ac:dyDescent="0.25">
      <c r="A1500">
        <v>1489932</v>
      </c>
      <c r="B1500" s="1">
        <v>45245</v>
      </c>
      <c r="C1500" t="s">
        <v>302</v>
      </c>
      <c r="D1500" t="s">
        <v>2890</v>
      </c>
      <c r="E1500" t="s">
        <v>2891</v>
      </c>
      <c r="F1500" t="s">
        <v>335</v>
      </c>
    </row>
    <row r="1501" spans="1:6" x14ac:dyDescent="0.25">
      <c r="A1501">
        <v>1489933</v>
      </c>
      <c r="B1501" s="1">
        <v>45245</v>
      </c>
      <c r="C1501" t="s">
        <v>302</v>
      </c>
      <c r="D1501" t="s">
        <v>2892</v>
      </c>
      <c r="E1501" t="s">
        <v>2881</v>
      </c>
      <c r="F1501" t="s">
        <v>94</v>
      </c>
    </row>
    <row r="1502" spans="1:6" x14ac:dyDescent="0.25">
      <c r="A1502">
        <v>1489934</v>
      </c>
      <c r="B1502" s="1">
        <v>45245</v>
      </c>
      <c r="C1502" t="s">
        <v>589</v>
      </c>
      <c r="D1502" t="s">
        <v>2893</v>
      </c>
      <c r="E1502" t="s">
        <v>2894</v>
      </c>
      <c r="F1502" t="s">
        <v>374</v>
      </c>
    </row>
    <row r="1503" spans="1:6" x14ac:dyDescent="0.25">
      <c r="A1503">
        <v>1489935</v>
      </c>
      <c r="B1503" s="1">
        <v>45245</v>
      </c>
      <c r="C1503" t="s">
        <v>246</v>
      </c>
      <c r="D1503" t="s">
        <v>2895</v>
      </c>
      <c r="E1503" t="s">
        <v>2896</v>
      </c>
      <c r="F1503" t="s">
        <v>22</v>
      </c>
    </row>
    <row r="1504" spans="1:6" x14ac:dyDescent="0.25">
      <c r="A1504">
        <v>1489936</v>
      </c>
      <c r="B1504" s="1">
        <v>45245</v>
      </c>
      <c r="C1504" t="s">
        <v>175</v>
      </c>
      <c r="D1504" t="s">
        <v>2897</v>
      </c>
      <c r="E1504" t="s">
        <v>2898</v>
      </c>
      <c r="F1504" t="s">
        <v>31</v>
      </c>
    </row>
    <row r="1505" spans="1:6" x14ac:dyDescent="0.25">
      <c r="A1505">
        <v>1489937</v>
      </c>
      <c r="B1505" s="1">
        <v>45245</v>
      </c>
      <c r="C1505" t="s">
        <v>175</v>
      </c>
      <c r="D1505" t="s">
        <v>2899</v>
      </c>
      <c r="E1505" t="s">
        <v>2900</v>
      </c>
      <c r="F1505" t="s">
        <v>31</v>
      </c>
    </row>
    <row r="1506" spans="1:6" x14ac:dyDescent="0.25">
      <c r="A1506">
        <v>1489938</v>
      </c>
      <c r="B1506" s="1">
        <v>45245</v>
      </c>
      <c r="C1506" t="s">
        <v>175</v>
      </c>
      <c r="D1506" t="s">
        <v>2901</v>
      </c>
      <c r="E1506" t="s">
        <v>2902</v>
      </c>
      <c r="F1506" t="s">
        <v>31</v>
      </c>
    </row>
    <row r="1507" spans="1:6" x14ac:dyDescent="0.25">
      <c r="A1507">
        <v>1489939</v>
      </c>
      <c r="B1507" s="1">
        <v>45245</v>
      </c>
      <c r="C1507" t="s">
        <v>175</v>
      </c>
      <c r="D1507" t="s">
        <v>2903</v>
      </c>
      <c r="E1507" t="s">
        <v>2900</v>
      </c>
      <c r="F1507" t="s">
        <v>31</v>
      </c>
    </row>
    <row r="1508" spans="1:6" x14ac:dyDescent="0.25">
      <c r="A1508">
        <v>1489940</v>
      </c>
      <c r="B1508" s="1">
        <v>45245</v>
      </c>
      <c r="C1508" t="s">
        <v>175</v>
      </c>
      <c r="D1508" t="s">
        <v>2904</v>
      </c>
      <c r="E1508" t="s">
        <v>2905</v>
      </c>
      <c r="F1508" t="s">
        <v>751</v>
      </c>
    </row>
    <row r="1509" spans="1:6" x14ac:dyDescent="0.25">
      <c r="A1509">
        <v>1489941</v>
      </c>
      <c r="B1509" s="1">
        <v>45245</v>
      </c>
      <c r="C1509" t="s">
        <v>175</v>
      </c>
      <c r="D1509" t="s">
        <v>2906</v>
      </c>
      <c r="E1509" t="s">
        <v>2907</v>
      </c>
      <c r="F1509" t="s">
        <v>31</v>
      </c>
    </row>
    <row r="1510" spans="1:6" x14ac:dyDescent="0.25">
      <c r="A1510">
        <v>1489942</v>
      </c>
      <c r="B1510" s="1">
        <v>45245</v>
      </c>
      <c r="C1510" t="s">
        <v>175</v>
      </c>
      <c r="D1510" t="s">
        <v>2897</v>
      </c>
      <c r="E1510" t="s">
        <v>2900</v>
      </c>
      <c r="F1510" t="s">
        <v>31</v>
      </c>
    </row>
    <row r="1511" spans="1:6" x14ac:dyDescent="0.25">
      <c r="A1511">
        <v>1489943</v>
      </c>
      <c r="B1511" s="1">
        <v>45245</v>
      </c>
      <c r="C1511" t="s">
        <v>175</v>
      </c>
      <c r="D1511" t="s">
        <v>2908</v>
      </c>
      <c r="E1511" t="s">
        <v>2902</v>
      </c>
      <c r="F1511" t="s">
        <v>31</v>
      </c>
    </row>
    <row r="1512" spans="1:6" x14ac:dyDescent="0.25">
      <c r="A1512">
        <v>1489944</v>
      </c>
      <c r="B1512" s="1">
        <v>45245</v>
      </c>
      <c r="C1512" t="s">
        <v>175</v>
      </c>
      <c r="D1512" t="s">
        <v>2909</v>
      </c>
      <c r="E1512" t="s">
        <v>2900</v>
      </c>
      <c r="F1512" t="s">
        <v>31</v>
      </c>
    </row>
    <row r="1513" spans="1:6" x14ac:dyDescent="0.25">
      <c r="A1513">
        <v>1489945</v>
      </c>
      <c r="B1513" s="1">
        <v>45245</v>
      </c>
      <c r="C1513" t="s">
        <v>175</v>
      </c>
      <c r="D1513" t="s">
        <v>2910</v>
      </c>
      <c r="E1513" t="s">
        <v>2905</v>
      </c>
      <c r="F1513" t="s">
        <v>751</v>
      </c>
    </row>
    <row r="1514" spans="1:6" x14ac:dyDescent="0.25">
      <c r="A1514">
        <v>1489946</v>
      </c>
      <c r="B1514" s="1">
        <v>45245</v>
      </c>
      <c r="C1514" t="s">
        <v>175</v>
      </c>
      <c r="D1514" t="s">
        <v>2897</v>
      </c>
      <c r="E1514" t="s">
        <v>2911</v>
      </c>
      <c r="F1514" t="s">
        <v>31</v>
      </c>
    </row>
    <row r="1515" spans="1:6" x14ac:dyDescent="0.25">
      <c r="A1515">
        <v>1489947</v>
      </c>
      <c r="B1515" s="1">
        <v>45245</v>
      </c>
      <c r="C1515" t="s">
        <v>175</v>
      </c>
      <c r="D1515" t="s">
        <v>2906</v>
      </c>
      <c r="E1515" t="s">
        <v>2900</v>
      </c>
      <c r="F1515" t="s">
        <v>31</v>
      </c>
    </row>
    <row r="1516" spans="1:6" x14ac:dyDescent="0.25">
      <c r="A1516">
        <v>1489948</v>
      </c>
      <c r="B1516" s="1">
        <v>45245</v>
      </c>
      <c r="C1516" t="s">
        <v>175</v>
      </c>
      <c r="D1516" t="s">
        <v>2901</v>
      </c>
      <c r="E1516" t="s">
        <v>2902</v>
      </c>
      <c r="F1516" t="s">
        <v>31</v>
      </c>
    </row>
    <row r="1517" spans="1:6" x14ac:dyDescent="0.25">
      <c r="A1517">
        <v>1489949</v>
      </c>
      <c r="B1517" s="1">
        <v>45245</v>
      </c>
      <c r="C1517" t="s">
        <v>175</v>
      </c>
      <c r="D1517" t="s">
        <v>2912</v>
      </c>
      <c r="E1517" t="s">
        <v>2900</v>
      </c>
      <c r="F1517" t="s">
        <v>31</v>
      </c>
    </row>
    <row r="1518" spans="1:6" x14ac:dyDescent="0.25">
      <c r="A1518">
        <v>1489950</v>
      </c>
      <c r="B1518" s="1">
        <v>45245</v>
      </c>
      <c r="C1518" t="s">
        <v>175</v>
      </c>
      <c r="D1518" t="s">
        <v>2910</v>
      </c>
      <c r="E1518" t="s">
        <v>2905</v>
      </c>
      <c r="F1518" t="s">
        <v>751</v>
      </c>
    </row>
    <row r="1519" spans="1:6" x14ac:dyDescent="0.25">
      <c r="A1519">
        <v>1489951</v>
      </c>
      <c r="B1519" s="1">
        <v>45245</v>
      </c>
      <c r="C1519" t="s">
        <v>2913</v>
      </c>
      <c r="D1519" t="s">
        <v>2914</v>
      </c>
      <c r="E1519" t="s">
        <v>2915</v>
      </c>
      <c r="F1519" t="s">
        <v>22</v>
      </c>
    </row>
    <row r="1520" spans="1:6" x14ac:dyDescent="0.25">
      <c r="A1520">
        <v>1489952</v>
      </c>
      <c r="B1520" s="1">
        <v>45245</v>
      </c>
      <c r="C1520" t="s">
        <v>2916</v>
      </c>
      <c r="D1520" t="s">
        <v>2917</v>
      </c>
      <c r="E1520" t="s">
        <v>2918</v>
      </c>
      <c r="F1520" t="s">
        <v>4</v>
      </c>
    </row>
    <row r="1521" spans="1:6" x14ac:dyDescent="0.25">
      <c r="A1521">
        <v>1489953</v>
      </c>
      <c r="B1521" s="1">
        <v>45245</v>
      </c>
      <c r="C1521" t="s">
        <v>2916</v>
      </c>
      <c r="D1521" t="s">
        <v>2919</v>
      </c>
      <c r="E1521" t="s">
        <v>2918</v>
      </c>
      <c r="F1521" t="s">
        <v>4</v>
      </c>
    </row>
    <row r="1522" spans="1:6" x14ac:dyDescent="0.25">
      <c r="A1522">
        <v>1489954</v>
      </c>
      <c r="B1522" s="1">
        <v>45245</v>
      </c>
      <c r="C1522" t="s">
        <v>2916</v>
      </c>
      <c r="D1522" t="s">
        <v>2920</v>
      </c>
      <c r="E1522" t="s">
        <v>2921</v>
      </c>
      <c r="F1522" t="s">
        <v>67</v>
      </c>
    </row>
    <row r="1523" spans="1:6" x14ac:dyDescent="0.25">
      <c r="A1523">
        <v>1489955</v>
      </c>
      <c r="B1523" s="1">
        <v>45245</v>
      </c>
      <c r="C1523" t="s">
        <v>2916</v>
      </c>
      <c r="D1523" t="s">
        <v>2922</v>
      </c>
      <c r="E1523" t="s">
        <v>2923</v>
      </c>
      <c r="F1523" t="s">
        <v>4</v>
      </c>
    </row>
    <row r="1524" spans="1:6" x14ac:dyDescent="0.25">
      <c r="A1524">
        <v>1489956</v>
      </c>
      <c r="B1524" s="1">
        <v>45245</v>
      </c>
      <c r="C1524" t="s">
        <v>2916</v>
      </c>
      <c r="D1524" t="s">
        <v>2924</v>
      </c>
      <c r="E1524" t="s">
        <v>2925</v>
      </c>
      <c r="F1524" t="s">
        <v>4</v>
      </c>
    </row>
    <row r="1525" spans="1:6" x14ac:dyDescent="0.25">
      <c r="A1525">
        <v>1489957</v>
      </c>
      <c r="B1525" s="1">
        <v>45245</v>
      </c>
      <c r="C1525" t="s">
        <v>2916</v>
      </c>
      <c r="D1525" t="s">
        <v>2926</v>
      </c>
      <c r="E1525" t="s">
        <v>2927</v>
      </c>
      <c r="F1525" t="s">
        <v>4</v>
      </c>
    </row>
    <row r="1526" spans="1:6" x14ac:dyDescent="0.25">
      <c r="A1526">
        <v>1489958</v>
      </c>
      <c r="B1526" s="1">
        <v>45245</v>
      </c>
      <c r="C1526" t="s">
        <v>2916</v>
      </c>
      <c r="D1526" t="s">
        <v>2928</v>
      </c>
      <c r="E1526" t="s">
        <v>2929</v>
      </c>
      <c r="F1526" t="s">
        <v>157</v>
      </c>
    </row>
    <row r="1527" spans="1:6" x14ac:dyDescent="0.25">
      <c r="A1527">
        <v>1489959</v>
      </c>
      <c r="B1527" s="1">
        <v>45245</v>
      </c>
      <c r="C1527" t="s">
        <v>2916</v>
      </c>
      <c r="D1527" t="s">
        <v>2930</v>
      </c>
      <c r="E1527" t="s">
        <v>2931</v>
      </c>
      <c r="F1527" t="s">
        <v>67</v>
      </c>
    </row>
    <row r="1528" spans="1:6" x14ac:dyDescent="0.25">
      <c r="A1528">
        <v>1489960</v>
      </c>
      <c r="B1528" s="1">
        <v>45245</v>
      </c>
      <c r="C1528" t="s">
        <v>2916</v>
      </c>
      <c r="D1528" t="s">
        <v>2932</v>
      </c>
      <c r="E1528" t="s">
        <v>2933</v>
      </c>
      <c r="F1528" t="s">
        <v>4</v>
      </c>
    </row>
    <row r="1529" spans="1:6" x14ac:dyDescent="0.25">
      <c r="A1529">
        <v>1489961</v>
      </c>
      <c r="B1529" s="1">
        <v>45245</v>
      </c>
      <c r="C1529" t="s">
        <v>2916</v>
      </c>
      <c r="D1529" t="s">
        <v>2934</v>
      </c>
      <c r="E1529" t="s">
        <v>2935</v>
      </c>
      <c r="F1529" t="s">
        <v>19</v>
      </c>
    </row>
    <row r="1530" spans="1:6" x14ac:dyDescent="0.25">
      <c r="A1530">
        <v>1489962</v>
      </c>
      <c r="B1530" s="1">
        <v>45245</v>
      </c>
      <c r="C1530" t="s">
        <v>2916</v>
      </c>
      <c r="D1530" t="s">
        <v>2936</v>
      </c>
      <c r="E1530" t="s">
        <v>2937</v>
      </c>
      <c r="F1530" t="s">
        <v>19</v>
      </c>
    </row>
    <row r="1531" spans="1:6" x14ac:dyDescent="0.25">
      <c r="A1531">
        <v>1489963</v>
      </c>
      <c r="B1531" s="1">
        <v>45245</v>
      </c>
      <c r="C1531" t="s">
        <v>2916</v>
      </c>
      <c r="D1531" t="s">
        <v>2938</v>
      </c>
      <c r="E1531" t="s">
        <v>2939</v>
      </c>
      <c r="F1531" t="s">
        <v>73</v>
      </c>
    </row>
    <row r="1532" spans="1:6" x14ac:dyDescent="0.25">
      <c r="A1532">
        <v>1489964</v>
      </c>
      <c r="B1532" s="1">
        <v>45245</v>
      </c>
      <c r="C1532" t="s">
        <v>2916</v>
      </c>
      <c r="D1532" t="s">
        <v>2940</v>
      </c>
      <c r="E1532" t="s">
        <v>2941</v>
      </c>
      <c r="F1532" t="s">
        <v>73</v>
      </c>
    </row>
    <row r="1533" spans="1:6" x14ac:dyDescent="0.25">
      <c r="A1533">
        <v>1489965</v>
      </c>
      <c r="B1533" s="1">
        <v>45245</v>
      </c>
      <c r="C1533" t="s">
        <v>2916</v>
      </c>
      <c r="D1533" t="s">
        <v>2942</v>
      </c>
      <c r="E1533" t="s">
        <v>2943</v>
      </c>
      <c r="F1533" t="s">
        <v>347</v>
      </c>
    </row>
    <row r="1534" spans="1:6" x14ac:dyDescent="0.25">
      <c r="A1534">
        <v>1489966</v>
      </c>
      <c r="B1534" s="1">
        <v>45245</v>
      </c>
      <c r="C1534" t="s">
        <v>2916</v>
      </c>
      <c r="D1534" t="s">
        <v>2944</v>
      </c>
      <c r="E1534" t="s">
        <v>2945</v>
      </c>
      <c r="F1534" t="s">
        <v>19</v>
      </c>
    </row>
    <row r="1535" spans="1:6" x14ac:dyDescent="0.25">
      <c r="A1535">
        <v>1489967</v>
      </c>
      <c r="B1535" s="1">
        <v>45245</v>
      </c>
      <c r="C1535" t="s">
        <v>2916</v>
      </c>
      <c r="D1535" t="s">
        <v>2946</v>
      </c>
      <c r="E1535" t="s">
        <v>2947</v>
      </c>
      <c r="F1535" t="s">
        <v>374</v>
      </c>
    </row>
    <row r="1536" spans="1:6" x14ac:dyDescent="0.25">
      <c r="A1536">
        <v>1489968</v>
      </c>
      <c r="B1536" s="1">
        <v>45245</v>
      </c>
      <c r="C1536" t="s">
        <v>2916</v>
      </c>
      <c r="D1536" t="s">
        <v>2948</v>
      </c>
      <c r="E1536" t="s">
        <v>2949</v>
      </c>
      <c r="F1536" t="s">
        <v>4</v>
      </c>
    </row>
    <row r="1537" spans="1:6" x14ac:dyDescent="0.25">
      <c r="A1537">
        <v>1489969</v>
      </c>
      <c r="B1537" s="1">
        <v>45245</v>
      </c>
      <c r="C1537" t="s">
        <v>2916</v>
      </c>
      <c r="D1537" t="s">
        <v>2950</v>
      </c>
      <c r="E1537" t="s">
        <v>2951</v>
      </c>
      <c r="F1537" t="s">
        <v>67</v>
      </c>
    </row>
    <row r="1538" spans="1:6" x14ac:dyDescent="0.25">
      <c r="A1538">
        <v>1489970</v>
      </c>
      <c r="B1538" s="1">
        <v>45245</v>
      </c>
      <c r="C1538" t="s">
        <v>2952</v>
      </c>
      <c r="D1538" t="s">
        <v>2953</v>
      </c>
      <c r="E1538" t="s">
        <v>2954</v>
      </c>
      <c r="F1538" t="s">
        <v>82</v>
      </c>
    </row>
    <row r="1539" spans="1:6" x14ac:dyDescent="0.25">
      <c r="A1539">
        <v>1489971</v>
      </c>
      <c r="B1539" s="1">
        <v>45245</v>
      </c>
      <c r="C1539" t="s">
        <v>2952</v>
      </c>
      <c r="D1539" t="s">
        <v>2955</v>
      </c>
      <c r="E1539" t="s">
        <v>2956</v>
      </c>
      <c r="F1539" t="s">
        <v>377</v>
      </c>
    </row>
    <row r="1540" spans="1:6" x14ac:dyDescent="0.25">
      <c r="A1540">
        <v>1489972</v>
      </c>
      <c r="B1540" s="1">
        <v>45245</v>
      </c>
      <c r="C1540" t="s">
        <v>2952</v>
      </c>
      <c r="D1540" t="s">
        <v>2955</v>
      </c>
      <c r="E1540" t="s">
        <v>2957</v>
      </c>
      <c r="F1540" t="s">
        <v>67</v>
      </c>
    </row>
    <row r="1541" spans="1:6" x14ac:dyDescent="0.25">
      <c r="A1541">
        <v>1489973</v>
      </c>
      <c r="B1541" s="1">
        <v>45245</v>
      </c>
      <c r="C1541" t="s">
        <v>175</v>
      </c>
      <c r="D1541" t="s">
        <v>2958</v>
      </c>
      <c r="E1541" t="s">
        <v>2959</v>
      </c>
      <c r="F1541" t="s">
        <v>94</v>
      </c>
    </row>
    <row r="1542" spans="1:6" x14ac:dyDescent="0.25">
      <c r="A1542">
        <v>1489974</v>
      </c>
      <c r="B1542" s="1">
        <v>45245</v>
      </c>
      <c r="C1542" t="s">
        <v>175</v>
      </c>
      <c r="D1542" t="s">
        <v>2960</v>
      </c>
      <c r="E1542" t="s">
        <v>2961</v>
      </c>
      <c r="F1542" t="s">
        <v>94</v>
      </c>
    </row>
    <row r="1543" spans="1:6" x14ac:dyDescent="0.25">
      <c r="A1543">
        <v>1489975</v>
      </c>
      <c r="B1543" s="1">
        <v>45245</v>
      </c>
      <c r="C1543" t="s">
        <v>175</v>
      </c>
      <c r="D1543" t="s">
        <v>2960</v>
      </c>
      <c r="E1543" t="s">
        <v>2962</v>
      </c>
      <c r="F1543" t="s">
        <v>94</v>
      </c>
    </row>
    <row r="1544" spans="1:6" x14ac:dyDescent="0.25">
      <c r="A1544">
        <v>1489976</v>
      </c>
      <c r="B1544" s="1">
        <v>45245</v>
      </c>
      <c r="C1544" t="s">
        <v>175</v>
      </c>
      <c r="D1544" t="s">
        <v>2960</v>
      </c>
      <c r="E1544" t="s">
        <v>2963</v>
      </c>
      <c r="F1544" t="s">
        <v>94</v>
      </c>
    </row>
    <row r="1545" spans="1:6" x14ac:dyDescent="0.25">
      <c r="A1545">
        <v>1489977</v>
      </c>
      <c r="B1545" s="1">
        <v>45245</v>
      </c>
      <c r="C1545" t="s">
        <v>175</v>
      </c>
      <c r="D1545" t="s">
        <v>2964</v>
      </c>
      <c r="E1545" t="s">
        <v>2965</v>
      </c>
      <c r="F1545" t="s">
        <v>94</v>
      </c>
    </row>
    <row r="1546" spans="1:6" x14ac:dyDescent="0.25">
      <c r="A1546">
        <v>1489978</v>
      </c>
      <c r="B1546" s="1">
        <v>45245</v>
      </c>
      <c r="C1546" t="s">
        <v>175</v>
      </c>
      <c r="D1546" t="s">
        <v>2960</v>
      </c>
      <c r="E1546" t="s">
        <v>2959</v>
      </c>
      <c r="F1546" t="s">
        <v>94</v>
      </c>
    </row>
    <row r="1547" spans="1:6" x14ac:dyDescent="0.25">
      <c r="A1547">
        <v>1489979</v>
      </c>
      <c r="B1547" s="1">
        <v>45245</v>
      </c>
      <c r="C1547" t="s">
        <v>2966</v>
      </c>
      <c r="D1547" t="s">
        <v>2967</v>
      </c>
      <c r="E1547" t="s">
        <v>2968</v>
      </c>
      <c r="F1547" t="s">
        <v>362</v>
      </c>
    </row>
    <row r="1548" spans="1:6" x14ac:dyDescent="0.25">
      <c r="A1548">
        <v>1489980</v>
      </c>
      <c r="B1548" s="1">
        <v>45245</v>
      </c>
      <c r="C1548" t="s">
        <v>353</v>
      </c>
      <c r="D1548" t="s">
        <v>2969</v>
      </c>
      <c r="E1548" t="s">
        <v>2970</v>
      </c>
      <c r="F1548" t="s">
        <v>86</v>
      </c>
    </row>
    <row r="1549" spans="1:6" x14ac:dyDescent="0.25">
      <c r="A1549">
        <v>1489981</v>
      </c>
      <c r="B1549" s="1">
        <v>45245</v>
      </c>
      <c r="C1549" t="s">
        <v>353</v>
      </c>
      <c r="D1549" t="s">
        <v>2971</v>
      </c>
      <c r="E1549" t="s">
        <v>2972</v>
      </c>
      <c r="F1549" t="s">
        <v>7</v>
      </c>
    </row>
    <row r="1550" spans="1:6" x14ac:dyDescent="0.25">
      <c r="A1550">
        <v>1489982</v>
      </c>
      <c r="B1550" s="1">
        <v>45245</v>
      </c>
      <c r="C1550" t="s">
        <v>353</v>
      </c>
      <c r="D1550" t="s">
        <v>2971</v>
      </c>
      <c r="E1550" t="s">
        <v>2973</v>
      </c>
      <c r="F1550" t="s">
        <v>7</v>
      </c>
    </row>
    <row r="1551" spans="1:6" x14ac:dyDescent="0.25">
      <c r="A1551">
        <v>1489983</v>
      </c>
      <c r="B1551" s="1">
        <v>45245</v>
      </c>
      <c r="C1551" t="s">
        <v>353</v>
      </c>
      <c r="D1551" t="s">
        <v>2971</v>
      </c>
      <c r="E1551" t="s">
        <v>2974</v>
      </c>
      <c r="F1551" t="s">
        <v>7</v>
      </c>
    </row>
    <row r="1552" spans="1:6" x14ac:dyDescent="0.25">
      <c r="A1552">
        <v>1489984</v>
      </c>
      <c r="B1552" s="1">
        <v>45245</v>
      </c>
      <c r="C1552" t="s">
        <v>353</v>
      </c>
      <c r="D1552" t="s">
        <v>2971</v>
      </c>
      <c r="E1552" t="s">
        <v>2975</v>
      </c>
      <c r="F1552" t="s">
        <v>7</v>
      </c>
    </row>
    <row r="1553" spans="1:6" x14ac:dyDescent="0.25">
      <c r="A1553">
        <v>1489985</v>
      </c>
      <c r="B1553" s="1">
        <v>45245</v>
      </c>
      <c r="C1553" t="s">
        <v>353</v>
      </c>
      <c r="D1553" t="s">
        <v>2971</v>
      </c>
      <c r="E1553" t="s">
        <v>2976</v>
      </c>
      <c r="F1553" t="s">
        <v>7</v>
      </c>
    </row>
    <row r="1554" spans="1:6" x14ac:dyDescent="0.25">
      <c r="A1554">
        <v>1489986</v>
      </c>
      <c r="B1554" s="1">
        <v>45245</v>
      </c>
      <c r="C1554" t="s">
        <v>353</v>
      </c>
      <c r="D1554" t="s">
        <v>2971</v>
      </c>
      <c r="E1554" t="s">
        <v>2977</v>
      </c>
      <c r="F1554" t="s">
        <v>7</v>
      </c>
    </row>
    <row r="1555" spans="1:6" x14ac:dyDescent="0.25">
      <c r="A1555">
        <v>1489987</v>
      </c>
      <c r="B1555" s="1">
        <v>45245</v>
      </c>
      <c r="C1555" t="s">
        <v>353</v>
      </c>
      <c r="D1555" t="s">
        <v>2971</v>
      </c>
      <c r="E1555" t="s">
        <v>2976</v>
      </c>
      <c r="F1555" t="s">
        <v>7</v>
      </c>
    </row>
    <row r="1556" spans="1:6" x14ac:dyDescent="0.25">
      <c r="A1556">
        <v>1489988</v>
      </c>
      <c r="B1556" s="1">
        <v>45245</v>
      </c>
      <c r="C1556" t="s">
        <v>353</v>
      </c>
      <c r="D1556" t="s">
        <v>2978</v>
      </c>
      <c r="E1556" t="s">
        <v>2979</v>
      </c>
      <c r="F1556" t="s">
        <v>7</v>
      </c>
    </row>
    <row r="1557" spans="1:6" x14ac:dyDescent="0.25">
      <c r="A1557">
        <v>1489989</v>
      </c>
      <c r="B1557" s="1">
        <v>45245</v>
      </c>
      <c r="C1557" t="s">
        <v>353</v>
      </c>
      <c r="D1557" t="s">
        <v>2969</v>
      </c>
      <c r="E1557" t="s">
        <v>2980</v>
      </c>
      <c r="F1557" t="s">
        <v>86</v>
      </c>
    </row>
    <row r="1558" spans="1:6" x14ac:dyDescent="0.25">
      <c r="A1558">
        <v>1489990</v>
      </c>
      <c r="B1558" s="1">
        <v>45245</v>
      </c>
      <c r="C1558" t="s">
        <v>353</v>
      </c>
      <c r="D1558" t="s">
        <v>2969</v>
      </c>
      <c r="E1558" t="s">
        <v>2981</v>
      </c>
      <c r="F1558" t="s">
        <v>86</v>
      </c>
    </row>
    <row r="1559" spans="1:6" x14ac:dyDescent="0.25">
      <c r="A1559">
        <v>1489991</v>
      </c>
      <c r="B1559" s="1">
        <v>45245</v>
      </c>
      <c r="C1559" t="s">
        <v>353</v>
      </c>
      <c r="D1559" t="s">
        <v>2982</v>
      </c>
      <c r="E1559" t="s">
        <v>2983</v>
      </c>
      <c r="F1559" t="s">
        <v>67</v>
      </c>
    </row>
    <row r="1560" spans="1:6" x14ac:dyDescent="0.25">
      <c r="A1560">
        <v>1489992</v>
      </c>
      <c r="B1560" s="1">
        <v>45245</v>
      </c>
      <c r="C1560" t="s">
        <v>353</v>
      </c>
      <c r="D1560" t="s">
        <v>2984</v>
      </c>
      <c r="E1560" t="s">
        <v>2985</v>
      </c>
      <c r="F1560" t="s">
        <v>347</v>
      </c>
    </row>
    <row r="1561" spans="1:6" x14ac:dyDescent="0.25">
      <c r="A1561">
        <v>1489993</v>
      </c>
      <c r="B1561" s="1">
        <v>45245</v>
      </c>
      <c r="C1561" t="s">
        <v>2854</v>
      </c>
      <c r="D1561" t="s">
        <v>2986</v>
      </c>
      <c r="E1561" t="s">
        <v>2987</v>
      </c>
      <c r="F1561" t="s">
        <v>7</v>
      </c>
    </row>
    <row r="1562" spans="1:6" x14ac:dyDescent="0.25">
      <c r="A1562">
        <v>1489994</v>
      </c>
      <c r="B1562" s="1">
        <v>45246</v>
      </c>
      <c r="C1562" t="s">
        <v>2988</v>
      </c>
      <c r="D1562" t="s">
        <v>2989</v>
      </c>
      <c r="E1562" t="s">
        <v>2990</v>
      </c>
      <c r="F1562" t="s">
        <v>105</v>
      </c>
    </row>
    <row r="1563" spans="1:6" x14ac:dyDescent="0.25">
      <c r="A1563">
        <v>1489995</v>
      </c>
      <c r="B1563" s="1">
        <v>45246</v>
      </c>
      <c r="C1563" t="s">
        <v>2991</v>
      </c>
      <c r="D1563" t="s">
        <v>2992</v>
      </c>
      <c r="E1563" t="s">
        <v>2993</v>
      </c>
      <c r="F1563" t="s">
        <v>4</v>
      </c>
    </row>
    <row r="1564" spans="1:6" x14ac:dyDescent="0.25">
      <c r="A1564">
        <v>1489996</v>
      </c>
      <c r="B1564" s="1">
        <v>45246</v>
      </c>
      <c r="C1564" t="s">
        <v>2994</v>
      </c>
      <c r="D1564" t="s">
        <v>2995</v>
      </c>
      <c r="E1564" t="s">
        <v>2996</v>
      </c>
    </row>
    <row r="1565" spans="1:6" x14ac:dyDescent="0.25">
      <c r="A1565">
        <v>1489997</v>
      </c>
      <c r="B1565" s="1">
        <v>45246</v>
      </c>
      <c r="C1565" t="s">
        <v>1</v>
      </c>
      <c r="D1565" t="s">
        <v>2997</v>
      </c>
      <c r="E1565" t="s">
        <v>2998</v>
      </c>
      <c r="F1565" t="s">
        <v>31</v>
      </c>
    </row>
    <row r="1566" spans="1:6" x14ac:dyDescent="0.25">
      <c r="A1566">
        <v>1489998</v>
      </c>
      <c r="B1566" s="1">
        <v>45246</v>
      </c>
      <c r="C1566" t="s">
        <v>2999</v>
      </c>
      <c r="D1566" t="s">
        <v>3000</v>
      </c>
      <c r="E1566" t="s">
        <v>3001</v>
      </c>
      <c r="F1566" t="s">
        <v>94</v>
      </c>
    </row>
    <row r="1567" spans="1:6" x14ac:dyDescent="0.25">
      <c r="A1567">
        <v>1489999</v>
      </c>
      <c r="B1567" s="1">
        <v>45246</v>
      </c>
      <c r="C1567" t="s">
        <v>3002</v>
      </c>
      <c r="D1567" t="s">
        <v>3003</v>
      </c>
      <c r="E1567" t="s">
        <v>3004</v>
      </c>
    </row>
    <row r="1568" spans="1:6" x14ac:dyDescent="0.25">
      <c r="A1568">
        <v>1490000</v>
      </c>
      <c r="B1568" s="1">
        <v>45246</v>
      </c>
      <c r="C1568" t="s">
        <v>3005</v>
      </c>
      <c r="D1568" t="s">
        <v>3006</v>
      </c>
      <c r="E1568" t="s">
        <v>3007</v>
      </c>
      <c r="F1568" t="s">
        <v>73</v>
      </c>
    </row>
    <row r="1569" spans="1:6" x14ac:dyDescent="0.25">
      <c r="A1569">
        <v>1490001</v>
      </c>
      <c r="B1569" s="1">
        <v>45246</v>
      </c>
      <c r="C1569" t="s">
        <v>3008</v>
      </c>
      <c r="D1569" t="s">
        <v>3009</v>
      </c>
      <c r="E1569" t="s">
        <v>3010</v>
      </c>
      <c r="F1569" t="s">
        <v>308</v>
      </c>
    </row>
    <row r="1570" spans="1:6" x14ac:dyDescent="0.25">
      <c r="A1570">
        <v>1490002</v>
      </c>
      <c r="B1570" s="1">
        <v>45246</v>
      </c>
      <c r="C1570" t="s">
        <v>3011</v>
      </c>
      <c r="D1570" t="s">
        <v>3012</v>
      </c>
      <c r="E1570" t="s">
        <v>3013</v>
      </c>
      <c r="F1570" t="s">
        <v>28</v>
      </c>
    </row>
    <row r="1571" spans="1:6" x14ac:dyDescent="0.25">
      <c r="A1571">
        <v>1490003</v>
      </c>
      <c r="B1571" s="1">
        <v>45246</v>
      </c>
      <c r="C1571" t="s">
        <v>3011</v>
      </c>
      <c r="D1571" t="s">
        <v>3014</v>
      </c>
      <c r="E1571" t="s">
        <v>3015</v>
      </c>
      <c r="F1571" t="s">
        <v>31</v>
      </c>
    </row>
    <row r="1572" spans="1:6" x14ac:dyDescent="0.25">
      <c r="A1572">
        <v>1490004</v>
      </c>
      <c r="B1572" s="1">
        <v>45246</v>
      </c>
      <c r="C1572" t="s">
        <v>3011</v>
      </c>
      <c r="D1572" t="s">
        <v>3016</v>
      </c>
      <c r="E1572" t="s">
        <v>3017</v>
      </c>
    </row>
    <row r="1573" spans="1:6" x14ac:dyDescent="0.25">
      <c r="A1573">
        <v>1490005</v>
      </c>
      <c r="B1573" s="1">
        <v>45246</v>
      </c>
      <c r="C1573" t="s">
        <v>3011</v>
      </c>
      <c r="D1573" t="s">
        <v>3018</v>
      </c>
      <c r="E1573" t="s">
        <v>3019</v>
      </c>
      <c r="F1573" t="s">
        <v>22</v>
      </c>
    </row>
    <row r="1574" spans="1:6" x14ac:dyDescent="0.25">
      <c r="A1574">
        <v>1490006</v>
      </c>
      <c r="B1574" s="1">
        <v>45246</v>
      </c>
      <c r="C1574" t="s">
        <v>3011</v>
      </c>
      <c r="D1574" t="s">
        <v>3020</v>
      </c>
      <c r="E1574" t="s">
        <v>3021</v>
      </c>
      <c r="F1574" t="s">
        <v>13</v>
      </c>
    </row>
    <row r="1575" spans="1:6" x14ac:dyDescent="0.25">
      <c r="A1575">
        <v>1490007</v>
      </c>
      <c r="B1575" s="1">
        <v>45246</v>
      </c>
      <c r="C1575" t="s">
        <v>3011</v>
      </c>
      <c r="D1575" t="s">
        <v>3022</v>
      </c>
      <c r="E1575" t="s">
        <v>3023</v>
      </c>
      <c r="F1575" t="s">
        <v>19</v>
      </c>
    </row>
    <row r="1576" spans="1:6" x14ac:dyDescent="0.25">
      <c r="A1576">
        <v>1490008</v>
      </c>
      <c r="B1576" s="1">
        <v>45246</v>
      </c>
      <c r="C1576" t="s">
        <v>3024</v>
      </c>
      <c r="D1576" t="s">
        <v>3025</v>
      </c>
      <c r="E1576" t="s">
        <v>3026</v>
      </c>
      <c r="F1576" t="s">
        <v>41</v>
      </c>
    </row>
    <row r="1577" spans="1:6" x14ac:dyDescent="0.25">
      <c r="A1577">
        <v>1490009</v>
      </c>
      <c r="B1577" s="1">
        <v>45246</v>
      </c>
      <c r="C1577" t="s">
        <v>3024</v>
      </c>
      <c r="D1577" t="s">
        <v>3027</v>
      </c>
      <c r="E1577" t="s">
        <v>3028</v>
      </c>
      <c r="F1577" t="s">
        <v>36</v>
      </c>
    </row>
    <row r="1578" spans="1:6" x14ac:dyDescent="0.25">
      <c r="A1578">
        <v>1490010</v>
      </c>
      <c r="B1578" s="1">
        <v>45246</v>
      </c>
      <c r="C1578" t="s">
        <v>3024</v>
      </c>
      <c r="D1578" t="s">
        <v>3029</v>
      </c>
      <c r="E1578" t="s">
        <v>3030</v>
      </c>
      <c r="F1578" t="s">
        <v>67</v>
      </c>
    </row>
    <row r="1579" spans="1:6" x14ac:dyDescent="0.25">
      <c r="A1579">
        <v>1490011</v>
      </c>
      <c r="B1579" s="1">
        <v>45246</v>
      </c>
      <c r="C1579" t="s">
        <v>3024</v>
      </c>
      <c r="D1579" t="s">
        <v>3031</v>
      </c>
      <c r="E1579" t="s">
        <v>3032</v>
      </c>
      <c r="F1579" t="s">
        <v>67</v>
      </c>
    </row>
    <row r="1580" spans="1:6" x14ac:dyDescent="0.25">
      <c r="A1580">
        <v>1490012</v>
      </c>
      <c r="B1580" s="1">
        <v>45246</v>
      </c>
      <c r="C1580" t="s">
        <v>3033</v>
      </c>
      <c r="D1580" t="s">
        <v>3034</v>
      </c>
      <c r="E1580" t="s">
        <v>3035</v>
      </c>
      <c r="F1580" t="s">
        <v>105</v>
      </c>
    </row>
    <row r="1581" spans="1:6" x14ac:dyDescent="0.25">
      <c r="A1581">
        <v>1490013</v>
      </c>
      <c r="B1581" s="1">
        <v>45246</v>
      </c>
      <c r="C1581" t="s">
        <v>3033</v>
      </c>
      <c r="D1581" t="s">
        <v>3034</v>
      </c>
      <c r="E1581" t="s">
        <v>3036</v>
      </c>
      <c r="F1581" t="s">
        <v>82</v>
      </c>
    </row>
    <row r="1582" spans="1:6" x14ac:dyDescent="0.25">
      <c r="A1582">
        <v>1490014</v>
      </c>
      <c r="B1582" s="1">
        <v>45246</v>
      </c>
      <c r="C1582" t="s">
        <v>3037</v>
      </c>
      <c r="D1582" t="s">
        <v>3038</v>
      </c>
      <c r="E1582" t="s">
        <v>3039</v>
      </c>
      <c r="F1582" t="s">
        <v>347</v>
      </c>
    </row>
    <row r="1583" spans="1:6" x14ac:dyDescent="0.25">
      <c r="A1583">
        <v>1490015</v>
      </c>
      <c r="B1583" s="1">
        <v>45246</v>
      </c>
      <c r="C1583" t="s">
        <v>3037</v>
      </c>
      <c r="D1583" t="s">
        <v>3040</v>
      </c>
      <c r="E1583" t="s">
        <v>3041</v>
      </c>
      <c r="F1583" t="s">
        <v>28</v>
      </c>
    </row>
    <row r="1584" spans="1:6" x14ac:dyDescent="0.25">
      <c r="A1584">
        <v>1490016</v>
      </c>
      <c r="B1584" s="1">
        <v>45246</v>
      </c>
      <c r="C1584" t="s">
        <v>3042</v>
      </c>
      <c r="D1584" t="s">
        <v>3043</v>
      </c>
      <c r="E1584" t="s">
        <v>3044</v>
      </c>
      <c r="F1584" t="s">
        <v>19</v>
      </c>
    </row>
    <row r="1585" spans="1:6" x14ac:dyDescent="0.25">
      <c r="A1585">
        <v>1490017</v>
      </c>
      <c r="B1585" s="1">
        <v>45246</v>
      </c>
      <c r="C1585" t="s">
        <v>3042</v>
      </c>
      <c r="D1585" t="s">
        <v>3045</v>
      </c>
      <c r="E1585" t="s">
        <v>3046</v>
      </c>
      <c r="F1585" t="s">
        <v>31</v>
      </c>
    </row>
    <row r="1586" spans="1:6" x14ac:dyDescent="0.25">
      <c r="A1586">
        <v>1490018</v>
      </c>
      <c r="B1586" s="1">
        <v>45246</v>
      </c>
      <c r="C1586" t="s">
        <v>3042</v>
      </c>
      <c r="D1586" t="s">
        <v>3047</v>
      </c>
      <c r="E1586" t="s">
        <v>3048</v>
      </c>
      <c r="F1586" t="s">
        <v>157</v>
      </c>
    </row>
    <row r="1587" spans="1:6" x14ac:dyDescent="0.25">
      <c r="A1587">
        <v>1490019</v>
      </c>
      <c r="B1587" s="1">
        <v>45246</v>
      </c>
      <c r="C1587" t="s">
        <v>3049</v>
      </c>
      <c r="D1587" t="s">
        <v>3050</v>
      </c>
      <c r="E1587" t="s">
        <v>3051</v>
      </c>
      <c r="F1587" t="s">
        <v>4</v>
      </c>
    </row>
    <row r="1588" spans="1:6" x14ac:dyDescent="0.25">
      <c r="A1588">
        <v>1490020</v>
      </c>
      <c r="B1588" s="1">
        <v>45246</v>
      </c>
      <c r="C1588" t="s">
        <v>3049</v>
      </c>
      <c r="D1588" t="s">
        <v>3052</v>
      </c>
      <c r="E1588" t="s">
        <v>3053</v>
      </c>
      <c r="F1588" t="s">
        <v>67</v>
      </c>
    </row>
    <row r="1589" spans="1:6" x14ac:dyDescent="0.25">
      <c r="A1589">
        <v>1490021</v>
      </c>
      <c r="B1589" s="1">
        <v>45246</v>
      </c>
      <c r="C1589" t="s">
        <v>3049</v>
      </c>
      <c r="D1589" t="s">
        <v>3054</v>
      </c>
      <c r="E1589" t="s">
        <v>3055</v>
      </c>
      <c r="F1589" t="s">
        <v>82</v>
      </c>
    </row>
    <row r="1590" spans="1:6" x14ac:dyDescent="0.25">
      <c r="A1590">
        <v>1490022</v>
      </c>
      <c r="B1590" s="1">
        <v>45246</v>
      </c>
      <c r="C1590" t="s">
        <v>3049</v>
      </c>
      <c r="D1590" t="s">
        <v>3056</v>
      </c>
      <c r="E1590" t="s">
        <v>3057</v>
      </c>
      <c r="F1590" t="s">
        <v>4</v>
      </c>
    </row>
    <row r="1591" spans="1:6" x14ac:dyDescent="0.25">
      <c r="A1591">
        <v>1490023</v>
      </c>
      <c r="B1591" s="1">
        <v>45246</v>
      </c>
      <c r="C1591" t="s">
        <v>3049</v>
      </c>
      <c r="D1591" t="s">
        <v>3058</v>
      </c>
      <c r="E1591" t="s">
        <v>3059</v>
      </c>
      <c r="F1591" t="s">
        <v>308</v>
      </c>
    </row>
    <row r="1592" spans="1:6" x14ac:dyDescent="0.25">
      <c r="A1592">
        <v>1490024</v>
      </c>
      <c r="B1592" s="1">
        <v>45246</v>
      </c>
      <c r="C1592" t="s">
        <v>3049</v>
      </c>
      <c r="D1592" t="s">
        <v>3058</v>
      </c>
      <c r="E1592" t="s">
        <v>3060</v>
      </c>
      <c r="F1592" t="s">
        <v>4</v>
      </c>
    </row>
    <row r="1593" spans="1:6" x14ac:dyDescent="0.25">
      <c r="A1593">
        <v>1490025</v>
      </c>
      <c r="B1593" s="1">
        <v>45246</v>
      </c>
      <c r="C1593" t="s">
        <v>3049</v>
      </c>
      <c r="D1593" t="s">
        <v>3061</v>
      </c>
      <c r="E1593" t="s">
        <v>3062</v>
      </c>
      <c r="F1593" t="s">
        <v>82</v>
      </c>
    </row>
    <row r="1594" spans="1:6" x14ac:dyDescent="0.25">
      <c r="A1594">
        <v>1490026</v>
      </c>
      <c r="B1594" s="1">
        <v>45246</v>
      </c>
      <c r="C1594" t="s">
        <v>3049</v>
      </c>
      <c r="D1594" t="s">
        <v>3063</v>
      </c>
      <c r="E1594" t="s">
        <v>3064</v>
      </c>
      <c r="F1594" t="s">
        <v>22</v>
      </c>
    </row>
    <row r="1595" spans="1:6" x14ac:dyDescent="0.25">
      <c r="A1595">
        <v>1490027</v>
      </c>
      <c r="B1595" s="1">
        <v>45246</v>
      </c>
      <c r="C1595" t="s">
        <v>3049</v>
      </c>
      <c r="D1595" t="s">
        <v>3063</v>
      </c>
      <c r="E1595" t="s">
        <v>3065</v>
      </c>
    </row>
    <row r="1596" spans="1:6" x14ac:dyDescent="0.25">
      <c r="A1596">
        <v>1490028</v>
      </c>
      <c r="B1596" s="1">
        <v>45246</v>
      </c>
      <c r="C1596" t="s">
        <v>214</v>
      </c>
      <c r="D1596" t="s">
        <v>408</v>
      </c>
      <c r="E1596" t="s">
        <v>3066</v>
      </c>
      <c r="F1596" t="s">
        <v>4</v>
      </c>
    </row>
    <row r="1597" spans="1:6" x14ac:dyDescent="0.25">
      <c r="A1597">
        <v>1490029</v>
      </c>
      <c r="B1597" s="1">
        <v>45246</v>
      </c>
      <c r="C1597" t="s">
        <v>3067</v>
      </c>
      <c r="D1597" t="s">
        <v>3068</v>
      </c>
      <c r="E1597" t="s">
        <v>3069</v>
      </c>
      <c r="F1597" t="s">
        <v>105</v>
      </c>
    </row>
    <row r="1598" spans="1:6" x14ac:dyDescent="0.25">
      <c r="A1598">
        <v>1490030</v>
      </c>
      <c r="B1598" s="1">
        <v>45246</v>
      </c>
      <c r="C1598" t="s">
        <v>3070</v>
      </c>
      <c r="D1598" t="s">
        <v>3071</v>
      </c>
      <c r="E1598" t="s">
        <v>3072</v>
      </c>
      <c r="F1598" t="s">
        <v>157</v>
      </c>
    </row>
    <row r="1599" spans="1:6" x14ac:dyDescent="0.25">
      <c r="A1599">
        <v>1490031</v>
      </c>
      <c r="B1599" s="1">
        <v>45246</v>
      </c>
      <c r="C1599" t="s">
        <v>3070</v>
      </c>
      <c r="D1599" t="s">
        <v>3073</v>
      </c>
      <c r="E1599" t="s">
        <v>3074</v>
      </c>
      <c r="F1599" t="s">
        <v>73</v>
      </c>
    </row>
    <row r="1600" spans="1:6" x14ac:dyDescent="0.25">
      <c r="A1600">
        <v>1490032</v>
      </c>
      <c r="B1600" s="1">
        <v>45246</v>
      </c>
      <c r="C1600" t="s">
        <v>3075</v>
      </c>
      <c r="D1600" t="s">
        <v>3076</v>
      </c>
      <c r="E1600" t="s">
        <v>3077</v>
      </c>
      <c r="F1600" t="s">
        <v>4</v>
      </c>
    </row>
    <row r="1601" spans="1:6" x14ac:dyDescent="0.25">
      <c r="A1601">
        <v>1490033</v>
      </c>
      <c r="B1601" s="1">
        <v>45246</v>
      </c>
      <c r="C1601" t="s">
        <v>3078</v>
      </c>
      <c r="D1601" t="s">
        <v>3079</v>
      </c>
      <c r="E1601" t="s">
        <v>3080</v>
      </c>
      <c r="F1601" t="s">
        <v>157</v>
      </c>
    </row>
    <row r="1602" spans="1:6" x14ac:dyDescent="0.25">
      <c r="A1602">
        <v>1490034</v>
      </c>
      <c r="B1602" s="1">
        <v>45246</v>
      </c>
      <c r="C1602" t="s">
        <v>3081</v>
      </c>
      <c r="D1602" t="s">
        <v>3082</v>
      </c>
      <c r="E1602" t="s">
        <v>3083</v>
      </c>
      <c r="F1602" t="s">
        <v>41</v>
      </c>
    </row>
    <row r="1603" spans="1:6" x14ac:dyDescent="0.25">
      <c r="A1603">
        <v>1490035</v>
      </c>
      <c r="B1603" s="1">
        <v>45246</v>
      </c>
      <c r="C1603" t="s">
        <v>3081</v>
      </c>
      <c r="D1603" t="s">
        <v>3084</v>
      </c>
      <c r="E1603" t="s">
        <v>3085</v>
      </c>
      <c r="F1603" t="s">
        <v>67</v>
      </c>
    </row>
    <row r="1604" spans="1:6" x14ac:dyDescent="0.25">
      <c r="A1604">
        <v>1490036</v>
      </c>
      <c r="B1604" s="1">
        <v>45246</v>
      </c>
      <c r="C1604" t="s">
        <v>3086</v>
      </c>
      <c r="D1604" t="s">
        <v>3087</v>
      </c>
      <c r="E1604" t="s">
        <v>3088</v>
      </c>
      <c r="F1604" t="s">
        <v>1323</v>
      </c>
    </row>
    <row r="1605" spans="1:6" x14ac:dyDescent="0.25">
      <c r="A1605">
        <v>1490037</v>
      </c>
      <c r="B1605" s="1">
        <v>45246</v>
      </c>
      <c r="C1605" t="s">
        <v>3089</v>
      </c>
      <c r="D1605" t="s">
        <v>3090</v>
      </c>
      <c r="E1605" t="s">
        <v>3091</v>
      </c>
      <c r="F1605" t="s">
        <v>67</v>
      </c>
    </row>
    <row r="1606" spans="1:6" x14ac:dyDescent="0.25">
      <c r="A1606">
        <v>1490038</v>
      </c>
      <c r="B1606" s="1">
        <v>45246</v>
      </c>
      <c r="C1606" t="s">
        <v>3089</v>
      </c>
      <c r="D1606" t="s">
        <v>3092</v>
      </c>
      <c r="E1606" t="s">
        <v>3093</v>
      </c>
      <c r="F1606" t="s">
        <v>67</v>
      </c>
    </row>
    <row r="1607" spans="1:6" x14ac:dyDescent="0.25">
      <c r="A1607">
        <v>1490039</v>
      </c>
      <c r="B1607" s="1">
        <v>45246</v>
      </c>
      <c r="C1607" t="s">
        <v>3094</v>
      </c>
      <c r="D1607" t="s">
        <v>3095</v>
      </c>
      <c r="E1607" t="s">
        <v>3096</v>
      </c>
      <c r="F1607" t="s">
        <v>73</v>
      </c>
    </row>
    <row r="1608" spans="1:6" x14ac:dyDescent="0.25">
      <c r="A1608">
        <v>1490040</v>
      </c>
      <c r="B1608" s="1">
        <v>45246</v>
      </c>
      <c r="C1608" t="s">
        <v>3094</v>
      </c>
      <c r="D1608" t="s">
        <v>3097</v>
      </c>
      <c r="E1608" t="s">
        <v>3098</v>
      </c>
      <c r="F1608" t="s">
        <v>73</v>
      </c>
    </row>
    <row r="1609" spans="1:6" x14ac:dyDescent="0.25">
      <c r="A1609">
        <v>1490041</v>
      </c>
      <c r="B1609" s="1">
        <v>45246</v>
      </c>
      <c r="C1609" t="s">
        <v>3094</v>
      </c>
      <c r="D1609" t="s">
        <v>3099</v>
      </c>
      <c r="E1609" t="s">
        <v>3100</v>
      </c>
      <c r="F1609" t="s">
        <v>347</v>
      </c>
    </row>
    <row r="1610" spans="1:6" x14ac:dyDescent="0.25">
      <c r="A1610">
        <v>1490042</v>
      </c>
      <c r="B1610" s="1">
        <v>45246</v>
      </c>
      <c r="C1610" t="s">
        <v>3094</v>
      </c>
      <c r="D1610" t="s">
        <v>3097</v>
      </c>
      <c r="E1610" t="s">
        <v>3101</v>
      </c>
      <c r="F1610" t="s">
        <v>73</v>
      </c>
    </row>
    <row r="1611" spans="1:6" x14ac:dyDescent="0.25">
      <c r="A1611">
        <v>1490043</v>
      </c>
      <c r="B1611" s="1">
        <v>45246</v>
      </c>
      <c r="C1611" t="s">
        <v>3094</v>
      </c>
      <c r="D1611" t="s">
        <v>3102</v>
      </c>
      <c r="E1611" t="s">
        <v>3103</v>
      </c>
      <c r="F1611" t="s">
        <v>952</v>
      </c>
    </row>
    <row r="1612" spans="1:6" x14ac:dyDescent="0.25">
      <c r="A1612">
        <v>1490044</v>
      </c>
      <c r="B1612" s="1">
        <v>45246</v>
      </c>
      <c r="C1612" t="s">
        <v>3094</v>
      </c>
      <c r="D1612" t="s">
        <v>3104</v>
      </c>
      <c r="E1612" t="s">
        <v>3105</v>
      </c>
      <c r="F1612" t="s">
        <v>4</v>
      </c>
    </row>
    <row r="1613" spans="1:6" x14ac:dyDescent="0.25">
      <c r="A1613">
        <v>1490045</v>
      </c>
      <c r="B1613" s="1">
        <v>45246</v>
      </c>
      <c r="C1613" t="s">
        <v>3094</v>
      </c>
      <c r="D1613" t="s">
        <v>3106</v>
      </c>
      <c r="E1613" t="s">
        <v>3107</v>
      </c>
      <c r="F1613" t="s">
        <v>751</v>
      </c>
    </row>
    <row r="1614" spans="1:6" x14ac:dyDescent="0.25">
      <c r="A1614">
        <v>1490046</v>
      </c>
      <c r="B1614" s="1">
        <v>45246</v>
      </c>
      <c r="C1614" t="s">
        <v>3094</v>
      </c>
      <c r="D1614" t="s">
        <v>3108</v>
      </c>
      <c r="E1614" t="s">
        <v>3109</v>
      </c>
      <c r="F1614" t="s">
        <v>73</v>
      </c>
    </row>
    <row r="1615" spans="1:6" x14ac:dyDescent="0.25">
      <c r="A1615">
        <v>1490047</v>
      </c>
      <c r="B1615" s="1">
        <v>45246</v>
      </c>
      <c r="C1615" t="s">
        <v>3094</v>
      </c>
      <c r="D1615" t="s">
        <v>3110</v>
      </c>
      <c r="E1615" t="s">
        <v>3111</v>
      </c>
      <c r="F1615" t="s">
        <v>73</v>
      </c>
    </row>
    <row r="1616" spans="1:6" x14ac:dyDescent="0.25">
      <c r="A1616">
        <v>1490048</v>
      </c>
      <c r="B1616" s="1">
        <v>45246</v>
      </c>
      <c r="C1616" t="s">
        <v>3094</v>
      </c>
      <c r="D1616" t="s">
        <v>3112</v>
      </c>
      <c r="E1616" t="s">
        <v>3113</v>
      </c>
      <c r="F1616" t="s">
        <v>73</v>
      </c>
    </row>
    <row r="1617" spans="1:6" x14ac:dyDescent="0.25">
      <c r="A1617">
        <v>1490049</v>
      </c>
      <c r="B1617" s="1">
        <v>45246</v>
      </c>
      <c r="C1617" t="s">
        <v>3094</v>
      </c>
      <c r="D1617" t="s">
        <v>3114</v>
      </c>
      <c r="E1617" t="s">
        <v>3115</v>
      </c>
      <c r="F1617" t="s">
        <v>67</v>
      </c>
    </row>
    <row r="1618" spans="1:6" x14ac:dyDescent="0.25">
      <c r="A1618">
        <v>1490050</v>
      </c>
      <c r="B1618" s="1">
        <v>45246</v>
      </c>
      <c r="C1618" t="s">
        <v>3094</v>
      </c>
      <c r="D1618" t="s">
        <v>3116</v>
      </c>
      <c r="E1618" t="s">
        <v>3117</v>
      </c>
      <c r="F1618" t="s">
        <v>22</v>
      </c>
    </row>
    <row r="1619" spans="1:6" x14ac:dyDescent="0.25">
      <c r="A1619">
        <v>1490051</v>
      </c>
      <c r="B1619" s="1">
        <v>45246</v>
      </c>
      <c r="C1619" t="s">
        <v>3094</v>
      </c>
      <c r="D1619" t="s">
        <v>3118</v>
      </c>
      <c r="E1619" t="s">
        <v>3119</v>
      </c>
      <c r="F1619" t="s">
        <v>249</v>
      </c>
    </row>
    <row r="1620" spans="1:6" x14ac:dyDescent="0.25">
      <c r="A1620">
        <v>1490052</v>
      </c>
      <c r="B1620" s="1">
        <v>45246</v>
      </c>
      <c r="C1620" t="s">
        <v>3094</v>
      </c>
      <c r="D1620" t="s">
        <v>3120</v>
      </c>
      <c r="E1620" t="s">
        <v>3121</v>
      </c>
      <c r="F1620" t="s">
        <v>73</v>
      </c>
    </row>
    <row r="1621" spans="1:6" x14ac:dyDescent="0.25">
      <c r="A1621">
        <v>1490053</v>
      </c>
      <c r="B1621" s="1">
        <v>45246</v>
      </c>
      <c r="C1621" t="s">
        <v>3094</v>
      </c>
      <c r="D1621" t="s">
        <v>3122</v>
      </c>
      <c r="E1621" t="s">
        <v>3123</v>
      </c>
      <c r="F1621" t="s">
        <v>19</v>
      </c>
    </row>
    <row r="1622" spans="1:6" x14ac:dyDescent="0.25">
      <c r="A1622">
        <v>1490054</v>
      </c>
      <c r="B1622" s="1">
        <v>45246</v>
      </c>
      <c r="C1622" t="s">
        <v>3094</v>
      </c>
      <c r="D1622" t="s">
        <v>3124</v>
      </c>
      <c r="E1622" t="s">
        <v>3125</v>
      </c>
      <c r="F1622" t="s">
        <v>19</v>
      </c>
    </row>
    <row r="1623" spans="1:6" x14ac:dyDescent="0.25">
      <c r="A1623">
        <v>1490055</v>
      </c>
      <c r="B1623" s="1">
        <v>45246</v>
      </c>
      <c r="C1623" t="s">
        <v>3094</v>
      </c>
      <c r="D1623" t="s">
        <v>3126</v>
      </c>
      <c r="E1623" t="s">
        <v>3127</v>
      </c>
    </row>
    <row r="1624" spans="1:6" x14ac:dyDescent="0.25">
      <c r="A1624">
        <v>1490056</v>
      </c>
      <c r="B1624" s="1">
        <v>45246</v>
      </c>
      <c r="C1624" t="s">
        <v>3128</v>
      </c>
      <c r="D1624" t="s">
        <v>3129</v>
      </c>
      <c r="E1624" t="s">
        <v>3130</v>
      </c>
      <c r="F1624" t="s">
        <v>73</v>
      </c>
    </row>
    <row r="1625" spans="1:6" x14ac:dyDescent="0.25">
      <c r="A1625">
        <v>1490057</v>
      </c>
      <c r="B1625" s="1">
        <v>45246</v>
      </c>
      <c r="C1625" t="s">
        <v>3128</v>
      </c>
      <c r="D1625" t="s">
        <v>3131</v>
      </c>
      <c r="E1625" t="s">
        <v>3132</v>
      </c>
      <c r="F1625" t="s">
        <v>67</v>
      </c>
    </row>
    <row r="1626" spans="1:6" x14ac:dyDescent="0.25">
      <c r="A1626">
        <v>1490058</v>
      </c>
      <c r="B1626" s="1">
        <v>45246</v>
      </c>
      <c r="C1626" t="s">
        <v>3128</v>
      </c>
      <c r="D1626" t="s">
        <v>3133</v>
      </c>
      <c r="E1626" t="s">
        <v>3134</v>
      </c>
      <c r="F1626" t="s">
        <v>165</v>
      </c>
    </row>
    <row r="1627" spans="1:6" x14ac:dyDescent="0.25">
      <c r="A1627">
        <v>1490059</v>
      </c>
      <c r="B1627" s="1">
        <v>45246</v>
      </c>
      <c r="C1627" t="s">
        <v>3128</v>
      </c>
      <c r="D1627" t="s">
        <v>3135</v>
      </c>
      <c r="E1627" t="s">
        <v>3136</v>
      </c>
      <c r="F1627" t="s">
        <v>165</v>
      </c>
    </row>
    <row r="1628" spans="1:6" x14ac:dyDescent="0.25">
      <c r="A1628">
        <v>1490060</v>
      </c>
      <c r="B1628" s="1">
        <v>45246</v>
      </c>
      <c r="C1628" t="s">
        <v>3128</v>
      </c>
      <c r="D1628" t="s">
        <v>3137</v>
      </c>
      <c r="E1628" t="s">
        <v>3138</v>
      </c>
      <c r="F1628" t="s">
        <v>82</v>
      </c>
    </row>
    <row r="1629" spans="1:6" x14ac:dyDescent="0.25">
      <c r="A1629">
        <v>1490061</v>
      </c>
      <c r="B1629" s="1">
        <v>45246</v>
      </c>
      <c r="C1629" t="s">
        <v>3128</v>
      </c>
      <c r="D1629" t="s">
        <v>3139</v>
      </c>
      <c r="E1629" t="s">
        <v>3140</v>
      </c>
      <c r="F1629" t="s">
        <v>67</v>
      </c>
    </row>
    <row r="1630" spans="1:6" x14ac:dyDescent="0.25">
      <c r="A1630">
        <v>1490062</v>
      </c>
      <c r="B1630" s="1">
        <v>45246</v>
      </c>
      <c r="C1630" t="s">
        <v>3128</v>
      </c>
      <c r="D1630" t="s">
        <v>3141</v>
      </c>
      <c r="E1630" t="s">
        <v>3142</v>
      </c>
      <c r="F1630" t="s">
        <v>73</v>
      </c>
    </row>
    <row r="1631" spans="1:6" x14ac:dyDescent="0.25">
      <c r="A1631">
        <v>1490063</v>
      </c>
      <c r="B1631" s="1">
        <v>45246</v>
      </c>
      <c r="C1631" t="s">
        <v>3128</v>
      </c>
      <c r="D1631" t="s">
        <v>3143</v>
      </c>
      <c r="E1631" t="s">
        <v>3144</v>
      </c>
      <c r="F1631" t="s">
        <v>67</v>
      </c>
    </row>
    <row r="1632" spans="1:6" x14ac:dyDescent="0.25">
      <c r="A1632">
        <v>1490064</v>
      </c>
      <c r="B1632" s="1">
        <v>45246</v>
      </c>
      <c r="C1632" t="s">
        <v>3128</v>
      </c>
      <c r="D1632" t="s">
        <v>3145</v>
      </c>
      <c r="E1632" t="s">
        <v>3146</v>
      </c>
      <c r="F1632" t="s">
        <v>249</v>
      </c>
    </row>
    <row r="1633" spans="1:6" x14ac:dyDescent="0.25">
      <c r="A1633">
        <v>1490065</v>
      </c>
      <c r="B1633" s="1">
        <v>45246</v>
      </c>
      <c r="C1633" t="s">
        <v>3147</v>
      </c>
      <c r="D1633" t="s">
        <v>3148</v>
      </c>
      <c r="E1633" t="s">
        <v>3149</v>
      </c>
      <c r="F1633" t="s">
        <v>36</v>
      </c>
    </row>
    <row r="1634" spans="1:6" x14ac:dyDescent="0.25">
      <c r="A1634">
        <v>1490066</v>
      </c>
      <c r="B1634" s="1">
        <v>45246</v>
      </c>
      <c r="C1634" t="s">
        <v>3147</v>
      </c>
      <c r="D1634" t="s">
        <v>3150</v>
      </c>
      <c r="E1634" t="s">
        <v>3151</v>
      </c>
      <c r="F1634" t="s">
        <v>347</v>
      </c>
    </row>
    <row r="1635" spans="1:6" x14ac:dyDescent="0.25">
      <c r="A1635">
        <v>1490067</v>
      </c>
      <c r="B1635" s="1">
        <v>45246</v>
      </c>
      <c r="C1635" t="s">
        <v>3152</v>
      </c>
      <c r="D1635" t="s">
        <v>3153</v>
      </c>
      <c r="E1635" t="s">
        <v>3154</v>
      </c>
      <c r="F1635" t="s">
        <v>4</v>
      </c>
    </row>
    <row r="1636" spans="1:6" x14ac:dyDescent="0.25">
      <c r="A1636">
        <v>1490068</v>
      </c>
      <c r="B1636" s="1">
        <v>45246</v>
      </c>
      <c r="C1636" t="s">
        <v>3155</v>
      </c>
      <c r="D1636" t="s">
        <v>3156</v>
      </c>
      <c r="E1636" t="s">
        <v>3157</v>
      </c>
      <c r="F1636" t="s">
        <v>46</v>
      </c>
    </row>
    <row r="1637" spans="1:6" x14ac:dyDescent="0.25">
      <c r="A1637">
        <v>1490069</v>
      </c>
      <c r="B1637" s="1">
        <v>45246</v>
      </c>
      <c r="C1637" t="s">
        <v>3155</v>
      </c>
      <c r="D1637" t="s">
        <v>3156</v>
      </c>
      <c r="E1637" t="s">
        <v>3158</v>
      </c>
      <c r="F1637" t="s">
        <v>46</v>
      </c>
    </row>
    <row r="1638" spans="1:6" x14ac:dyDescent="0.25">
      <c r="A1638">
        <v>1490070</v>
      </c>
      <c r="B1638" s="1">
        <v>45246</v>
      </c>
      <c r="C1638" t="s">
        <v>481</v>
      </c>
      <c r="D1638" t="s">
        <v>3159</v>
      </c>
      <c r="E1638" t="s">
        <v>3160</v>
      </c>
      <c r="F1638" t="s">
        <v>347</v>
      </c>
    </row>
    <row r="1639" spans="1:6" x14ac:dyDescent="0.25">
      <c r="A1639">
        <v>1490071</v>
      </c>
      <c r="B1639" s="1">
        <v>45246</v>
      </c>
      <c r="C1639" t="s">
        <v>3161</v>
      </c>
      <c r="D1639" t="s">
        <v>3162</v>
      </c>
      <c r="E1639" t="s">
        <v>3163</v>
      </c>
    </row>
    <row r="1640" spans="1:6" x14ac:dyDescent="0.25">
      <c r="A1640">
        <v>1490072</v>
      </c>
      <c r="B1640" s="1">
        <v>45246</v>
      </c>
      <c r="C1640" t="s">
        <v>3161</v>
      </c>
      <c r="D1640" t="s">
        <v>3164</v>
      </c>
      <c r="E1640" t="s">
        <v>3165</v>
      </c>
    </row>
    <row r="1641" spans="1:6" x14ac:dyDescent="0.25">
      <c r="A1641">
        <v>1490073</v>
      </c>
      <c r="B1641" s="1">
        <v>45246</v>
      </c>
      <c r="C1641" t="s">
        <v>3161</v>
      </c>
      <c r="D1641" t="s">
        <v>3166</v>
      </c>
      <c r="E1641" t="s">
        <v>3167</v>
      </c>
    </row>
    <row r="1642" spans="1:6" x14ac:dyDescent="0.25">
      <c r="A1642">
        <v>1490074</v>
      </c>
      <c r="B1642" s="1">
        <v>45246</v>
      </c>
      <c r="C1642" t="s">
        <v>3161</v>
      </c>
      <c r="D1642" t="s">
        <v>3168</v>
      </c>
      <c r="E1642" t="s">
        <v>3167</v>
      </c>
    </row>
    <row r="1643" spans="1:6" x14ac:dyDescent="0.25">
      <c r="A1643">
        <v>1490075</v>
      </c>
      <c r="B1643" s="1">
        <v>45246</v>
      </c>
      <c r="C1643" t="s">
        <v>3169</v>
      </c>
      <c r="D1643" t="s">
        <v>3170</v>
      </c>
      <c r="E1643" t="s">
        <v>3171</v>
      </c>
      <c r="F1643" t="s">
        <v>13</v>
      </c>
    </row>
    <row r="1644" spans="1:6" x14ac:dyDescent="0.25">
      <c r="A1644">
        <v>1490076</v>
      </c>
      <c r="B1644" s="1">
        <v>45246</v>
      </c>
      <c r="C1644" t="s">
        <v>3169</v>
      </c>
      <c r="D1644" t="s">
        <v>3170</v>
      </c>
      <c r="E1644" t="s">
        <v>3172</v>
      </c>
      <c r="F1644" t="s">
        <v>13</v>
      </c>
    </row>
    <row r="1645" spans="1:6" x14ac:dyDescent="0.25">
      <c r="A1645">
        <v>1490077</v>
      </c>
      <c r="B1645" s="1">
        <v>45246</v>
      </c>
      <c r="C1645" t="s">
        <v>3173</v>
      </c>
      <c r="D1645" t="s">
        <v>3174</v>
      </c>
      <c r="E1645" t="s">
        <v>3175</v>
      </c>
      <c r="F1645" t="s">
        <v>73</v>
      </c>
    </row>
    <row r="1646" spans="1:6" x14ac:dyDescent="0.25">
      <c r="A1646">
        <v>1490078</v>
      </c>
      <c r="B1646" s="1">
        <v>45246</v>
      </c>
      <c r="C1646" t="s">
        <v>3176</v>
      </c>
      <c r="D1646" t="s">
        <v>3177</v>
      </c>
      <c r="E1646" t="s">
        <v>3178</v>
      </c>
      <c r="F1646" t="s">
        <v>67</v>
      </c>
    </row>
    <row r="1647" spans="1:6" x14ac:dyDescent="0.25">
      <c r="A1647">
        <v>1490079</v>
      </c>
      <c r="B1647" s="1">
        <v>45246</v>
      </c>
      <c r="C1647" t="s">
        <v>2916</v>
      </c>
      <c r="D1647" t="s">
        <v>3179</v>
      </c>
      <c r="E1647" t="s">
        <v>3180</v>
      </c>
      <c r="F1647" t="s">
        <v>157</v>
      </c>
    </row>
    <row r="1648" spans="1:6" x14ac:dyDescent="0.25">
      <c r="A1648">
        <v>1490080</v>
      </c>
      <c r="B1648" s="1">
        <v>45246</v>
      </c>
      <c r="C1648" t="s">
        <v>3181</v>
      </c>
      <c r="D1648" t="s">
        <v>3182</v>
      </c>
      <c r="E1648" t="s">
        <v>3183</v>
      </c>
      <c r="F1648" t="s">
        <v>111</v>
      </c>
    </row>
    <row r="1649" spans="1:6" x14ac:dyDescent="0.25">
      <c r="A1649">
        <v>1490081</v>
      </c>
      <c r="B1649" s="1">
        <v>45246</v>
      </c>
      <c r="C1649" t="s">
        <v>3181</v>
      </c>
      <c r="D1649" t="s">
        <v>3184</v>
      </c>
      <c r="E1649" t="s">
        <v>3185</v>
      </c>
      <c r="F1649" t="s">
        <v>335</v>
      </c>
    </row>
    <row r="1650" spans="1:6" x14ac:dyDescent="0.25">
      <c r="A1650">
        <v>1490082</v>
      </c>
      <c r="B1650" s="1">
        <v>45246</v>
      </c>
      <c r="C1650" t="s">
        <v>3181</v>
      </c>
      <c r="D1650" t="s">
        <v>3186</v>
      </c>
      <c r="E1650" t="s">
        <v>3187</v>
      </c>
      <c r="F1650" t="s">
        <v>335</v>
      </c>
    </row>
    <row r="1651" spans="1:6" x14ac:dyDescent="0.25">
      <c r="A1651">
        <v>1490083</v>
      </c>
      <c r="B1651" s="1">
        <v>45246</v>
      </c>
      <c r="C1651" t="s">
        <v>3181</v>
      </c>
      <c r="D1651" t="s">
        <v>3188</v>
      </c>
      <c r="E1651" t="s">
        <v>3189</v>
      </c>
      <c r="F1651" t="s">
        <v>335</v>
      </c>
    </row>
    <row r="1652" spans="1:6" x14ac:dyDescent="0.25">
      <c r="A1652">
        <v>1490084</v>
      </c>
      <c r="B1652" s="1">
        <v>45246</v>
      </c>
      <c r="C1652" t="s">
        <v>3181</v>
      </c>
      <c r="D1652" t="s">
        <v>3190</v>
      </c>
      <c r="E1652" t="s">
        <v>3191</v>
      </c>
      <c r="F1652" t="s">
        <v>326</v>
      </c>
    </row>
    <row r="1653" spans="1:6" x14ac:dyDescent="0.25">
      <c r="A1653">
        <v>1490085</v>
      </c>
      <c r="B1653" s="1">
        <v>45246</v>
      </c>
      <c r="C1653" t="s">
        <v>3192</v>
      </c>
      <c r="D1653" t="s">
        <v>3193</v>
      </c>
      <c r="E1653" t="s">
        <v>3194</v>
      </c>
      <c r="F1653" t="s">
        <v>165</v>
      </c>
    </row>
    <row r="1654" spans="1:6" x14ac:dyDescent="0.25">
      <c r="A1654">
        <v>1490086</v>
      </c>
      <c r="B1654" s="1">
        <v>45246</v>
      </c>
      <c r="C1654" t="s">
        <v>189</v>
      </c>
      <c r="D1654" t="s">
        <v>3195</v>
      </c>
      <c r="E1654" t="s">
        <v>3196</v>
      </c>
      <c r="F1654" t="s">
        <v>13</v>
      </c>
    </row>
    <row r="1655" spans="1:6" x14ac:dyDescent="0.25">
      <c r="A1655">
        <v>1490087</v>
      </c>
      <c r="B1655" s="1">
        <v>45246</v>
      </c>
      <c r="C1655" t="s">
        <v>189</v>
      </c>
      <c r="D1655" t="s">
        <v>3197</v>
      </c>
      <c r="E1655" t="s">
        <v>3198</v>
      </c>
      <c r="F1655" t="s">
        <v>13</v>
      </c>
    </row>
    <row r="1656" spans="1:6" x14ac:dyDescent="0.25">
      <c r="A1656">
        <v>1490088</v>
      </c>
      <c r="B1656" s="1">
        <v>45246</v>
      </c>
      <c r="C1656" t="s">
        <v>189</v>
      </c>
      <c r="D1656" t="s">
        <v>3199</v>
      </c>
      <c r="E1656" t="s">
        <v>3200</v>
      </c>
      <c r="F1656" t="s">
        <v>751</v>
      </c>
    </row>
    <row r="1657" spans="1:6" x14ac:dyDescent="0.25">
      <c r="A1657">
        <v>1490089</v>
      </c>
      <c r="B1657" s="1">
        <v>45246</v>
      </c>
      <c r="C1657" t="s">
        <v>189</v>
      </c>
      <c r="D1657" t="s">
        <v>3201</v>
      </c>
      <c r="E1657" t="s">
        <v>3202</v>
      </c>
      <c r="F1657" t="s">
        <v>36</v>
      </c>
    </row>
    <row r="1658" spans="1:6" x14ac:dyDescent="0.25">
      <c r="A1658">
        <v>1490090</v>
      </c>
      <c r="B1658" s="1">
        <v>45246</v>
      </c>
      <c r="C1658" t="s">
        <v>189</v>
      </c>
      <c r="D1658" t="s">
        <v>3203</v>
      </c>
      <c r="E1658" t="s">
        <v>3204</v>
      </c>
      <c r="F1658" t="s">
        <v>204</v>
      </c>
    </row>
    <row r="1659" spans="1:6" x14ac:dyDescent="0.25">
      <c r="A1659">
        <v>1490091</v>
      </c>
      <c r="B1659" s="1">
        <v>45246</v>
      </c>
      <c r="C1659" t="s">
        <v>189</v>
      </c>
      <c r="D1659" t="s">
        <v>3205</v>
      </c>
      <c r="E1659" t="s">
        <v>3206</v>
      </c>
      <c r="F1659" t="s">
        <v>111</v>
      </c>
    </row>
    <row r="1660" spans="1:6" x14ac:dyDescent="0.25">
      <c r="A1660">
        <v>1490092</v>
      </c>
      <c r="B1660" s="1">
        <v>45246</v>
      </c>
      <c r="C1660" t="s">
        <v>189</v>
      </c>
      <c r="D1660" t="s">
        <v>3207</v>
      </c>
      <c r="E1660" t="s">
        <v>3208</v>
      </c>
      <c r="F1660" t="s">
        <v>335</v>
      </c>
    </row>
    <row r="1661" spans="1:6" x14ac:dyDescent="0.25">
      <c r="A1661">
        <v>1490093</v>
      </c>
      <c r="B1661" s="1">
        <v>45246</v>
      </c>
      <c r="C1661" t="s">
        <v>189</v>
      </c>
      <c r="D1661" t="s">
        <v>3209</v>
      </c>
      <c r="E1661" t="s">
        <v>3210</v>
      </c>
      <c r="F1661" t="s">
        <v>41</v>
      </c>
    </row>
    <row r="1662" spans="1:6" x14ac:dyDescent="0.25">
      <c r="A1662">
        <v>1490094</v>
      </c>
      <c r="B1662" s="1">
        <v>45246</v>
      </c>
      <c r="C1662" t="s">
        <v>189</v>
      </c>
      <c r="D1662" t="s">
        <v>3211</v>
      </c>
      <c r="E1662" t="s">
        <v>3212</v>
      </c>
      <c r="F1662" t="s">
        <v>13</v>
      </c>
    </row>
    <row r="1663" spans="1:6" x14ac:dyDescent="0.25">
      <c r="A1663">
        <v>1490095</v>
      </c>
      <c r="B1663" s="1">
        <v>45246</v>
      </c>
      <c r="C1663" t="s">
        <v>189</v>
      </c>
      <c r="D1663" t="s">
        <v>3213</v>
      </c>
      <c r="E1663" t="s">
        <v>3214</v>
      </c>
      <c r="F1663" t="s">
        <v>204</v>
      </c>
    </row>
    <row r="1664" spans="1:6" x14ac:dyDescent="0.25">
      <c r="A1664">
        <v>1490096</v>
      </c>
      <c r="B1664" s="1">
        <v>45246</v>
      </c>
      <c r="C1664" t="s">
        <v>189</v>
      </c>
      <c r="D1664" t="s">
        <v>3215</v>
      </c>
      <c r="E1664" t="s">
        <v>3216</v>
      </c>
      <c r="F1664" t="s">
        <v>335</v>
      </c>
    </row>
    <row r="1665" spans="1:6" x14ac:dyDescent="0.25">
      <c r="A1665">
        <v>1490097</v>
      </c>
      <c r="B1665" s="1">
        <v>45246</v>
      </c>
      <c r="C1665" t="s">
        <v>3217</v>
      </c>
      <c r="D1665" t="s">
        <v>3218</v>
      </c>
      <c r="E1665" t="s">
        <v>3219</v>
      </c>
      <c r="F1665" t="s">
        <v>377</v>
      </c>
    </row>
    <row r="1666" spans="1:6" x14ac:dyDescent="0.25">
      <c r="A1666">
        <v>1490098</v>
      </c>
      <c r="B1666" s="1">
        <v>45246</v>
      </c>
      <c r="C1666" t="s">
        <v>3220</v>
      </c>
      <c r="D1666" t="s">
        <v>3221</v>
      </c>
      <c r="E1666" t="s">
        <v>3222</v>
      </c>
      <c r="F1666" t="s">
        <v>377</v>
      </c>
    </row>
    <row r="1667" spans="1:6" x14ac:dyDescent="0.25">
      <c r="A1667">
        <v>1490099</v>
      </c>
      <c r="B1667" s="1">
        <v>45246</v>
      </c>
      <c r="C1667" t="s">
        <v>3220</v>
      </c>
      <c r="D1667" t="s">
        <v>3223</v>
      </c>
      <c r="E1667" t="s">
        <v>3222</v>
      </c>
      <c r="F1667" t="s">
        <v>377</v>
      </c>
    </row>
    <row r="1668" spans="1:6" x14ac:dyDescent="0.25">
      <c r="A1668">
        <v>1490100</v>
      </c>
      <c r="B1668" s="1">
        <v>45246</v>
      </c>
      <c r="C1668" t="s">
        <v>3220</v>
      </c>
      <c r="D1668" t="s">
        <v>3224</v>
      </c>
      <c r="E1668" t="s">
        <v>3225</v>
      </c>
      <c r="F1668" t="s">
        <v>22</v>
      </c>
    </row>
    <row r="1669" spans="1:6" x14ac:dyDescent="0.25">
      <c r="A1669">
        <v>1490101</v>
      </c>
      <c r="B1669" s="1">
        <v>45246</v>
      </c>
      <c r="C1669" t="s">
        <v>3220</v>
      </c>
      <c r="D1669" t="s">
        <v>3226</v>
      </c>
      <c r="E1669" t="s">
        <v>3227</v>
      </c>
    </row>
    <row r="1670" spans="1:6" x14ac:dyDescent="0.25">
      <c r="A1670">
        <v>1490102</v>
      </c>
      <c r="B1670" s="1">
        <v>45246</v>
      </c>
      <c r="C1670" t="s">
        <v>3220</v>
      </c>
      <c r="D1670" t="s">
        <v>3228</v>
      </c>
      <c r="E1670" t="s">
        <v>3227</v>
      </c>
    </row>
    <row r="1671" spans="1:6" x14ac:dyDescent="0.25">
      <c r="A1671">
        <v>1490103</v>
      </c>
      <c r="B1671" s="1">
        <v>45246</v>
      </c>
      <c r="C1671" t="s">
        <v>3220</v>
      </c>
      <c r="D1671" t="s">
        <v>3229</v>
      </c>
      <c r="E1671" t="s">
        <v>3230</v>
      </c>
      <c r="F1671" t="s">
        <v>73</v>
      </c>
    </row>
    <row r="1672" spans="1:6" x14ac:dyDescent="0.25">
      <c r="A1672">
        <v>1490104</v>
      </c>
      <c r="B1672" s="1">
        <v>45246</v>
      </c>
      <c r="C1672" t="s">
        <v>3220</v>
      </c>
      <c r="D1672" t="s">
        <v>3231</v>
      </c>
      <c r="E1672" t="s">
        <v>3232</v>
      </c>
    </row>
    <row r="1673" spans="1:6" x14ac:dyDescent="0.25">
      <c r="A1673">
        <v>1490105</v>
      </c>
      <c r="B1673" s="1">
        <v>45246</v>
      </c>
      <c r="C1673" t="s">
        <v>3217</v>
      </c>
      <c r="D1673" t="s">
        <v>3231</v>
      </c>
      <c r="E1673" t="s">
        <v>3233</v>
      </c>
    </row>
    <row r="1674" spans="1:6" x14ac:dyDescent="0.25">
      <c r="A1674">
        <v>1490106</v>
      </c>
      <c r="B1674" s="1">
        <v>45246</v>
      </c>
      <c r="C1674" t="s">
        <v>3234</v>
      </c>
      <c r="D1674" t="s">
        <v>382</v>
      </c>
      <c r="E1674" t="s">
        <v>3235</v>
      </c>
      <c r="F1674" t="s">
        <v>4</v>
      </c>
    </row>
    <row r="1675" spans="1:6" x14ac:dyDescent="0.25">
      <c r="A1675">
        <v>1490107</v>
      </c>
      <c r="B1675" s="1">
        <v>45246</v>
      </c>
      <c r="C1675" t="s">
        <v>381</v>
      </c>
      <c r="D1675" t="s">
        <v>382</v>
      </c>
      <c r="E1675" t="s">
        <v>3236</v>
      </c>
      <c r="F1675" t="s">
        <v>4</v>
      </c>
    </row>
    <row r="1676" spans="1:6" x14ac:dyDescent="0.25">
      <c r="A1676">
        <v>1490108</v>
      </c>
      <c r="B1676" s="1">
        <v>45246</v>
      </c>
      <c r="C1676" t="s">
        <v>3237</v>
      </c>
      <c r="D1676" t="s">
        <v>3238</v>
      </c>
      <c r="E1676" t="s">
        <v>3239</v>
      </c>
      <c r="F1676" t="s">
        <v>7</v>
      </c>
    </row>
    <row r="1677" spans="1:6" x14ac:dyDescent="0.25">
      <c r="A1677">
        <v>1490109</v>
      </c>
      <c r="B1677" s="1">
        <v>45246</v>
      </c>
      <c r="C1677" t="s">
        <v>3237</v>
      </c>
      <c r="D1677" t="s">
        <v>3240</v>
      </c>
      <c r="E1677" t="s">
        <v>3241</v>
      </c>
      <c r="F1677" t="s">
        <v>7</v>
      </c>
    </row>
    <row r="1678" spans="1:6" x14ac:dyDescent="0.25">
      <c r="A1678">
        <v>1490110</v>
      </c>
      <c r="B1678" s="1">
        <v>45246</v>
      </c>
      <c r="C1678" t="s">
        <v>3237</v>
      </c>
      <c r="D1678" t="s">
        <v>3242</v>
      </c>
      <c r="E1678" t="s">
        <v>3243</v>
      </c>
      <c r="F1678" t="s">
        <v>7</v>
      </c>
    </row>
    <row r="1679" spans="1:6" x14ac:dyDescent="0.25">
      <c r="A1679">
        <v>1490111</v>
      </c>
      <c r="B1679" s="1">
        <v>45246</v>
      </c>
      <c r="C1679" t="s">
        <v>3244</v>
      </c>
      <c r="D1679" t="s">
        <v>3245</v>
      </c>
      <c r="E1679" t="s">
        <v>3246</v>
      </c>
      <c r="F1679" t="s">
        <v>73</v>
      </c>
    </row>
    <row r="1680" spans="1:6" x14ac:dyDescent="0.25">
      <c r="A1680">
        <v>1490112</v>
      </c>
      <c r="B1680" s="1">
        <v>45246</v>
      </c>
      <c r="C1680" t="s">
        <v>3247</v>
      </c>
      <c r="D1680" t="s">
        <v>3248</v>
      </c>
      <c r="E1680" t="s">
        <v>3249</v>
      </c>
    </row>
    <row r="1681" spans="1:6" x14ac:dyDescent="0.25">
      <c r="A1681">
        <v>1490113</v>
      </c>
      <c r="B1681" s="1">
        <v>45246</v>
      </c>
      <c r="C1681" t="s">
        <v>595</v>
      </c>
      <c r="D1681" t="s">
        <v>3250</v>
      </c>
      <c r="E1681" t="s">
        <v>3251</v>
      </c>
      <c r="F1681" t="s">
        <v>7</v>
      </c>
    </row>
    <row r="1682" spans="1:6" x14ac:dyDescent="0.25">
      <c r="A1682">
        <v>1490114</v>
      </c>
      <c r="B1682" s="1">
        <v>45246</v>
      </c>
      <c r="C1682" t="s">
        <v>595</v>
      </c>
      <c r="D1682" t="s">
        <v>3252</v>
      </c>
      <c r="E1682" t="s">
        <v>3253</v>
      </c>
      <c r="F1682" t="s">
        <v>326</v>
      </c>
    </row>
    <row r="1683" spans="1:6" x14ac:dyDescent="0.25">
      <c r="A1683">
        <v>1490115</v>
      </c>
      <c r="B1683" s="1">
        <v>45246</v>
      </c>
      <c r="C1683" t="s">
        <v>595</v>
      </c>
      <c r="D1683" t="s">
        <v>3254</v>
      </c>
      <c r="E1683" t="s">
        <v>3255</v>
      </c>
      <c r="F1683" t="s">
        <v>105</v>
      </c>
    </row>
    <row r="1684" spans="1:6" x14ac:dyDescent="0.25">
      <c r="A1684">
        <v>1490116</v>
      </c>
      <c r="B1684" s="1">
        <v>45246</v>
      </c>
      <c r="C1684" t="s">
        <v>595</v>
      </c>
      <c r="D1684" t="s">
        <v>3256</v>
      </c>
      <c r="E1684" t="s">
        <v>3257</v>
      </c>
      <c r="F1684" t="s">
        <v>67</v>
      </c>
    </row>
    <row r="1685" spans="1:6" x14ac:dyDescent="0.25">
      <c r="A1685">
        <v>1490117</v>
      </c>
      <c r="B1685" s="1">
        <v>45246</v>
      </c>
      <c r="C1685" t="s">
        <v>595</v>
      </c>
      <c r="D1685" t="s">
        <v>3258</v>
      </c>
      <c r="E1685" t="s">
        <v>3259</v>
      </c>
      <c r="F1685" t="s">
        <v>4</v>
      </c>
    </row>
    <row r="1686" spans="1:6" x14ac:dyDescent="0.25">
      <c r="A1686">
        <v>1490118</v>
      </c>
      <c r="B1686" s="1">
        <v>45246</v>
      </c>
      <c r="C1686" t="s">
        <v>595</v>
      </c>
      <c r="D1686" t="s">
        <v>3260</v>
      </c>
      <c r="E1686" t="s">
        <v>3261</v>
      </c>
      <c r="F1686" t="s">
        <v>157</v>
      </c>
    </row>
    <row r="1687" spans="1:6" x14ac:dyDescent="0.25">
      <c r="A1687">
        <v>1490119</v>
      </c>
      <c r="B1687" s="1">
        <v>45246</v>
      </c>
      <c r="C1687" t="s">
        <v>595</v>
      </c>
      <c r="D1687" t="s">
        <v>3262</v>
      </c>
      <c r="E1687" t="s">
        <v>3263</v>
      </c>
      <c r="F1687" t="s">
        <v>326</v>
      </c>
    </row>
    <row r="1688" spans="1:6" x14ac:dyDescent="0.25">
      <c r="A1688">
        <v>1490120</v>
      </c>
      <c r="B1688" s="1">
        <v>45246</v>
      </c>
      <c r="C1688" t="s">
        <v>595</v>
      </c>
      <c r="D1688" t="s">
        <v>3264</v>
      </c>
      <c r="E1688" t="s">
        <v>3265</v>
      </c>
      <c r="F1688" t="s">
        <v>7</v>
      </c>
    </row>
    <row r="1689" spans="1:6" x14ac:dyDescent="0.25">
      <c r="A1689">
        <v>1490121</v>
      </c>
      <c r="B1689" s="1">
        <v>45246</v>
      </c>
      <c r="C1689" t="s">
        <v>595</v>
      </c>
      <c r="D1689" t="s">
        <v>3266</v>
      </c>
      <c r="E1689" t="s">
        <v>3267</v>
      </c>
      <c r="F1689" t="s">
        <v>94</v>
      </c>
    </row>
    <row r="1690" spans="1:6" x14ac:dyDescent="0.25">
      <c r="A1690">
        <v>1490122</v>
      </c>
      <c r="B1690" s="1">
        <v>45246</v>
      </c>
      <c r="C1690" t="s">
        <v>595</v>
      </c>
      <c r="D1690" t="s">
        <v>3268</v>
      </c>
      <c r="E1690" t="s">
        <v>3269</v>
      </c>
      <c r="F1690" t="s">
        <v>56</v>
      </c>
    </row>
    <row r="1691" spans="1:6" x14ac:dyDescent="0.25">
      <c r="A1691">
        <v>1490123</v>
      </c>
      <c r="B1691" s="1">
        <v>45246</v>
      </c>
      <c r="C1691" t="s">
        <v>595</v>
      </c>
      <c r="D1691" t="s">
        <v>3270</v>
      </c>
      <c r="E1691" t="s">
        <v>3271</v>
      </c>
      <c r="F1691" t="s">
        <v>7</v>
      </c>
    </row>
    <row r="1692" spans="1:6" x14ac:dyDescent="0.25">
      <c r="A1692">
        <v>1490124</v>
      </c>
      <c r="B1692" s="1">
        <v>45246</v>
      </c>
      <c r="C1692" t="s">
        <v>595</v>
      </c>
      <c r="D1692" t="s">
        <v>3272</v>
      </c>
      <c r="E1692" t="s">
        <v>3273</v>
      </c>
    </row>
    <row r="1693" spans="1:6" x14ac:dyDescent="0.25">
      <c r="A1693">
        <v>1490125</v>
      </c>
      <c r="B1693" s="1">
        <v>45246</v>
      </c>
      <c r="C1693" t="s">
        <v>595</v>
      </c>
      <c r="D1693" t="s">
        <v>3274</v>
      </c>
      <c r="E1693" t="s">
        <v>3275</v>
      </c>
      <c r="F1693" t="s">
        <v>56</v>
      </c>
    </row>
    <row r="1694" spans="1:6" x14ac:dyDescent="0.25">
      <c r="A1694">
        <v>1490126</v>
      </c>
      <c r="B1694" s="1">
        <v>45246</v>
      </c>
      <c r="C1694" t="s">
        <v>595</v>
      </c>
      <c r="D1694" t="s">
        <v>3276</v>
      </c>
      <c r="E1694" t="s">
        <v>3277</v>
      </c>
      <c r="F1694" t="s">
        <v>22</v>
      </c>
    </row>
    <row r="1695" spans="1:6" x14ac:dyDescent="0.25">
      <c r="A1695">
        <v>1490127</v>
      </c>
      <c r="B1695" s="1">
        <v>45246</v>
      </c>
      <c r="C1695" t="s">
        <v>595</v>
      </c>
      <c r="D1695" t="s">
        <v>3278</v>
      </c>
      <c r="E1695" t="s">
        <v>3279</v>
      </c>
    </row>
    <row r="1696" spans="1:6" x14ac:dyDescent="0.25">
      <c r="A1696">
        <v>1490128</v>
      </c>
      <c r="B1696" s="1">
        <v>45246</v>
      </c>
      <c r="C1696" t="s">
        <v>595</v>
      </c>
      <c r="D1696" t="s">
        <v>3280</v>
      </c>
      <c r="E1696" t="s">
        <v>3281</v>
      </c>
      <c r="F1696" t="s">
        <v>73</v>
      </c>
    </row>
    <row r="1697" spans="1:6" x14ac:dyDescent="0.25">
      <c r="A1697">
        <v>1490129</v>
      </c>
      <c r="B1697" s="1">
        <v>45246</v>
      </c>
      <c r="C1697" t="s">
        <v>595</v>
      </c>
      <c r="D1697" t="s">
        <v>3282</v>
      </c>
      <c r="E1697" t="s">
        <v>3283</v>
      </c>
      <c r="F1697" t="s">
        <v>165</v>
      </c>
    </row>
    <row r="1698" spans="1:6" x14ac:dyDescent="0.25">
      <c r="A1698">
        <v>1490130</v>
      </c>
      <c r="B1698" s="1">
        <v>45246</v>
      </c>
      <c r="C1698" t="s">
        <v>595</v>
      </c>
      <c r="D1698" t="s">
        <v>3284</v>
      </c>
      <c r="E1698" t="s">
        <v>3285</v>
      </c>
      <c r="F1698" t="s">
        <v>165</v>
      </c>
    </row>
    <row r="1699" spans="1:6" x14ac:dyDescent="0.25">
      <c r="A1699">
        <v>1490131</v>
      </c>
      <c r="B1699" s="1">
        <v>45246</v>
      </c>
      <c r="C1699" t="s">
        <v>595</v>
      </c>
      <c r="D1699" t="s">
        <v>3286</v>
      </c>
      <c r="E1699" t="s">
        <v>3287</v>
      </c>
      <c r="F1699" t="s">
        <v>67</v>
      </c>
    </row>
    <row r="1700" spans="1:6" x14ac:dyDescent="0.25">
      <c r="A1700">
        <v>1490132</v>
      </c>
      <c r="B1700" s="1">
        <v>45246</v>
      </c>
      <c r="C1700" t="s">
        <v>595</v>
      </c>
      <c r="D1700" t="s">
        <v>3288</v>
      </c>
      <c r="E1700" t="s">
        <v>3289</v>
      </c>
      <c r="F1700" t="s">
        <v>374</v>
      </c>
    </row>
    <row r="1701" spans="1:6" x14ac:dyDescent="0.25">
      <c r="A1701">
        <v>1490133</v>
      </c>
      <c r="B1701" s="1">
        <v>45246</v>
      </c>
      <c r="C1701" t="s">
        <v>595</v>
      </c>
      <c r="D1701" t="s">
        <v>3290</v>
      </c>
      <c r="E1701" t="s">
        <v>3291</v>
      </c>
      <c r="F1701" t="s">
        <v>22</v>
      </c>
    </row>
    <row r="1702" spans="1:6" x14ac:dyDescent="0.25">
      <c r="A1702">
        <v>1490134</v>
      </c>
      <c r="B1702" s="1">
        <v>45246</v>
      </c>
      <c r="C1702" t="s">
        <v>595</v>
      </c>
      <c r="D1702" t="s">
        <v>3292</v>
      </c>
      <c r="E1702" t="s">
        <v>3293</v>
      </c>
      <c r="F1702" t="s">
        <v>73</v>
      </c>
    </row>
    <row r="1703" spans="1:6" x14ac:dyDescent="0.25">
      <c r="A1703">
        <v>1490135</v>
      </c>
      <c r="B1703" s="1">
        <v>45246</v>
      </c>
      <c r="C1703" t="s">
        <v>595</v>
      </c>
      <c r="D1703" t="s">
        <v>3294</v>
      </c>
      <c r="E1703" t="s">
        <v>3295</v>
      </c>
      <c r="F1703" t="s">
        <v>4</v>
      </c>
    </row>
    <row r="1704" spans="1:6" x14ac:dyDescent="0.25">
      <c r="A1704">
        <v>1490136</v>
      </c>
      <c r="B1704" s="1">
        <v>45246</v>
      </c>
      <c r="C1704" t="s">
        <v>595</v>
      </c>
      <c r="D1704" t="s">
        <v>3294</v>
      </c>
      <c r="E1704" t="s">
        <v>3295</v>
      </c>
      <c r="F1704" t="s">
        <v>4</v>
      </c>
    </row>
    <row r="1705" spans="1:6" x14ac:dyDescent="0.25">
      <c r="A1705">
        <v>1490137</v>
      </c>
      <c r="B1705" s="1">
        <v>45246</v>
      </c>
      <c r="C1705" t="s">
        <v>595</v>
      </c>
      <c r="D1705" t="s">
        <v>3296</v>
      </c>
      <c r="E1705" t="s">
        <v>3297</v>
      </c>
      <c r="F1705" t="s">
        <v>56</v>
      </c>
    </row>
    <row r="1706" spans="1:6" x14ac:dyDescent="0.25">
      <c r="A1706">
        <v>1490138</v>
      </c>
      <c r="B1706" s="1">
        <v>45246</v>
      </c>
      <c r="C1706" t="s">
        <v>595</v>
      </c>
      <c r="D1706" t="s">
        <v>3298</v>
      </c>
      <c r="E1706" t="s">
        <v>3299</v>
      </c>
      <c r="F1706" t="s">
        <v>111</v>
      </c>
    </row>
    <row r="1707" spans="1:6" x14ac:dyDescent="0.25">
      <c r="A1707">
        <v>1490139</v>
      </c>
      <c r="B1707" s="1">
        <v>45246</v>
      </c>
      <c r="C1707" t="s">
        <v>595</v>
      </c>
      <c r="D1707" t="s">
        <v>3300</v>
      </c>
      <c r="E1707" t="s">
        <v>3301</v>
      </c>
      <c r="F1707" t="s">
        <v>165</v>
      </c>
    </row>
    <row r="1708" spans="1:6" x14ac:dyDescent="0.25">
      <c r="A1708">
        <v>1490140</v>
      </c>
      <c r="B1708" s="1">
        <v>45246</v>
      </c>
      <c r="C1708" t="s">
        <v>595</v>
      </c>
      <c r="D1708" t="s">
        <v>3300</v>
      </c>
      <c r="E1708" t="s">
        <v>3301</v>
      </c>
      <c r="F1708" t="s">
        <v>165</v>
      </c>
    </row>
    <row r="1709" spans="1:6" x14ac:dyDescent="0.25">
      <c r="A1709">
        <v>1490141</v>
      </c>
      <c r="B1709" s="1">
        <v>45246</v>
      </c>
      <c r="C1709" t="s">
        <v>595</v>
      </c>
      <c r="D1709" t="s">
        <v>3302</v>
      </c>
      <c r="E1709" t="s">
        <v>3303</v>
      </c>
      <c r="F1709" t="s">
        <v>67</v>
      </c>
    </row>
    <row r="1710" spans="1:6" x14ac:dyDescent="0.25">
      <c r="A1710">
        <v>1490142</v>
      </c>
      <c r="B1710" s="1">
        <v>45246</v>
      </c>
      <c r="C1710" t="s">
        <v>595</v>
      </c>
      <c r="D1710" t="s">
        <v>3302</v>
      </c>
      <c r="E1710" t="s">
        <v>3303</v>
      </c>
      <c r="F1710" t="s">
        <v>67</v>
      </c>
    </row>
    <row r="1711" spans="1:6" x14ac:dyDescent="0.25">
      <c r="A1711">
        <v>1490143</v>
      </c>
      <c r="B1711" s="1">
        <v>45246</v>
      </c>
      <c r="C1711" t="s">
        <v>595</v>
      </c>
      <c r="D1711" t="s">
        <v>3304</v>
      </c>
      <c r="E1711" t="s">
        <v>3305</v>
      </c>
      <c r="F1711" t="s">
        <v>165</v>
      </c>
    </row>
    <row r="1712" spans="1:6" x14ac:dyDescent="0.25">
      <c r="A1712">
        <v>1490144</v>
      </c>
      <c r="B1712" s="1">
        <v>45246</v>
      </c>
      <c r="C1712" t="s">
        <v>595</v>
      </c>
      <c r="D1712" t="s">
        <v>3306</v>
      </c>
      <c r="E1712" t="s">
        <v>3307</v>
      </c>
      <c r="F1712" t="s">
        <v>67</v>
      </c>
    </row>
    <row r="1713" spans="1:6" x14ac:dyDescent="0.25">
      <c r="A1713">
        <v>1490145</v>
      </c>
      <c r="B1713" s="1">
        <v>45246</v>
      </c>
      <c r="C1713" t="s">
        <v>595</v>
      </c>
      <c r="D1713" t="s">
        <v>3308</v>
      </c>
      <c r="E1713" t="s">
        <v>3309</v>
      </c>
      <c r="F1713" t="s">
        <v>4</v>
      </c>
    </row>
    <row r="1714" spans="1:6" x14ac:dyDescent="0.25">
      <c r="A1714">
        <v>1490146</v>
      </c>
      <c r="B1714" s="1">
        <v>45246</v>
      </c>
      <c r="C1714" t="s">
        <v>595</v>
      </c>
      <c r="D1714" t="s">
        <v>3310</v>
      </c>
      <c r="E1714" t="s">
        <v>3311</v>
      </c>
      <c r="F1714" t="s">
        <v>326</v>
      </c>
    </row>
    <row r="1715" spans="1:6" x14ac:dyDescent="0.25">
      <c r="A1715">
        <v>1490147</v>
      </c>
      <c r="B1715" s="1">
        <v>45246</v>
      </c>
      <c r="C1715" t="s">
        <v>595</v>
      </c>
      <c r="D1715" t="s">
        <v>3312</v>
      </c>
      <c r="E1715" t="s">
        <v>3313</v>
      </c>
      <c r="F1715" t="s">
        <v>73</v>
      </c>
    </row>
    <row r="1716" spans="1:6" x14ac:dyDescent="0.25">
      <c r="A1716">
        <v>1490148</v>
      </c>
      <c r="B1716" s="1">
        <v>45246</v>
      </c>
      <c r="C1716" t="s">
        <v>595</v>
      </c>
      <c r="D1716" t="s">
        <v>3312</v>
      </c>
      <c r="E1716" t="s">
        <v>3313</v>
      </c>
      <c r="F1716" t="s">
        <v>73</v>
      </c>
    </row>
    <row r="1717" spans="1:6" x14ac:dyDescent="0.25">
      <c r="A1717">
        <v>1490149</v>
      </c>
      <c r="B1717" s="1">
        <v>45246</v>
      </c>
      <c r="C1717" t="s">
        <v>595</v>
      </c>
      <c r="D1717" t="s">
        <v>3314</v>
      </c>
      <c r="E1717" t="s">
        <v>3315</v>
      </c>
      <c r="F1717" t="s">
        <v>94</v>
      </c>
    </row>
    <row r="1718" spans="1:6" x14ac:dyDescent="0.25">
      <c r="A1718">
        <v>1490150</v>
      </c>
      <c r="B1718" s="1">
        <v>45246</v>
      </c>
      <c r="C1718" t="s">
        <v>595</v>
      </c>
      <c r="D1718" t="s">
        <v>3316</v>
      </c>
      <c r="E1718" t="s">
        <v>3317</v>
      </c>
      <c r="F1718" t="s">
        <v>7</v>
      </c>
    </row>
    <row r="1719" spans="1:6" x14ac:dyDescent="0.25">
      <c r="A1719">
        <v>1490151</v>
      </c>
      <c r="B1719" s="1">
        <v>45246</v>
      </c>
      <c r="C1719" t="s">
        <v>595</v>
      </c>
      <c r="D1719" t="s">
        <v>3318</v>
      </c>
      <c r="E1719" t="s">
        <v>3319</v>
      </c>
      <c r="F1719" t="s">
        <v>73</v>
      </c>
    </row>
    <row r="1720" spans="1:6" x14ac:dyDescent="0.25">
      <c r="A1720">
        <v>1490152</v>
      </c>
      <c r="B1720" s="1">
        <v>45246</v>
      </c>
      <c r="C1720" t="s">
        <v>595</v>
      </c>
      <c r="D1720" t="s">
        <v>3320</v>
      </c>
      <c r="E1720" t="s">
        <v>3321</v>
      </c>
      <c r="F1720" t="s">
        <v>22</v>
      </c>
    </row>
    <row r="1721" spans="1:6" x14ac:dyDescent="0.25">
      <c r="A1721">
        <v>1490153</v>
      </c>
      <c r="B1721" s="1">
        <v>45246</v>
      </c>
      <c r="C1721" t="s">
        <v>595</v>
      </c>
      <c r="D1721" t="s">
        <v>3322</v>
      </c>
      <c r="E1721" t="s">
        <v>3323</v>
      </c>
      <c r="F1721" t="s">
        <v>73</v>
      </c>
    </row>
    <row r="1722" spans="1:6" x14ac:dyDescent="0.25">
      <c r="A1722">
        <v>1490154</v>
      </c>
      <c r="B1722" s="1">
        <v>45246</v>
      </c>
      <c r="C1722" t="s">
        <v>595</v>
      </c>
      <c r="D1722" t="s">
        <v>3324</v>
      </c>
      <c r="E1722" t="s">
        <v>3325</v>
      </c>
      <c r="F1722" t="s">
        <v>22</v>
      </c>
    </row>
    <row r="1723" spans="1:6" x14ac:dyDescent="0.25">
      <c r="A1723">
        <v>1490155</v>
      </c>
      <c r="B1723" s="1">
        <v>45246</v>
      </c>
      <c r="C1723" t="s">
        <v>595</v>
      </c>
      <c r="D1723" t="s">
        <v>3326</v>
      </c>
      <c r="E1723" t="s">
        <v>3327</v>
      </c>
      <c r="F1723" t="s">
        <v>377</v>
      </c>
    </row>
    <row r="1724" spans="1:6" x14ac:dyDescent="0.25">
      <c r="A1724">
        <v>1490156</v>
      </c>
      <c r="B1724" s="1">
        <v>45246</v>
      </c>
      <c r="C1724" t="s">
        <v>595</v>
      </c>
      <c r="D1724" t="s">
        <v>3328</v>
      </c>
      <c r="E1724" t="s">
        <v>3329</v>
      </c>
      <c r="F1724" t="s">
        <v>31</v>
      </c>
    </row>
    <row r="1725" spans="1:6" x14ac:dyDescent="0.25">
      <c r="A1725">
        <v>1490157</v>
      </c>
      <c r="B1725" s="1">
        <v>45246</v>
      </c>
      <c r="C1725" t="s">
        <v>595</v>
      </c>
      <c r="D1725" t="s">
        <v>3330</v>
      </c>
      <c r="E1725" t="s">
        <v>3331</v>
      </c>
      <c r="F1725" t="s">
        <v>31</v>
      </c>
    </row>
    <row r="1726" spans="1:6" x14ac:dyDescent="0.25">
      <c r="A1726">
        <v>1490158</v>
      </c>
      <c r="B1726" s="1">
        <v>45246</v>
      </c>
      <c r="C1726" t="s">
        <v>595</v>
      </c>
      <c r="D1726" t="s">
        <v>3332</v>
      </c>
      <c r="E1726" t="s">
        <v>3333</v>
      </c>
      <c r="F1726" t="s">
        <v>94</v>
      </c>
    </row>
    <row r="1727" spans="1:6" x14ac:dyDescent="0.25">
      <c r="A1727">
        <v>1490159</v>
      </c>
      <c r="B1727" s="1">
        <v>45246</v>
      </c>
      <c r="C1727" t="s">
        <v>595</v>
      </c>
      <c r="D1727" t="s">
        <v>3334</v>
      </c>
      <c r="E1727" t="s">
        <v>3335</v>
      </c>
      <c r="F1727" t="s">
        <v>13</v>
      </c>
    </row>
    <row r="1728" spans="1:6" x14ac:dyDescent="0.25">
      <c r="A1728">
        <v>1490160</v>
      </c>
      <c r="B1728" s="1">
        <v>45246</v>
      </c>
      <c r="C1728" t="s">
        <v>595</v>
      </c>
      <c r="D1728" t="s">
        <v>3336</v>
      </c>
      <c r="E1728" t="s">
        <v>3337</v>
      </c>
    </row>
    <row r="1729" spans="1:6" x14ac:dyDescent="0.25">
      <c r="A1729">
        <v>1490161</v>
      </c>
      <c r="B1729" s="1">
        <v>45246</v>
      </c>
      <c r="C1729" t="s">
        <v>595</v>
      </c>
      <c r="D1729" t="s">
        <v>3338</v>
      </c>
      <c r="E1729">
        <v>0</v>
      </c>
      <c r="F1729" t="s">
        <v>73</v>
      </c>
    </row>
    <row r="1730" spans="1:6" x14ac:dyDescent="0.25">
      <c r="A1730">
        <v>1490162</v>
      </c>
      <c r="B1730" s="1">
        <v>45246</v>
      </c>
      <c r="C1730" t="s">
        <v>595</v>
      </c>
      <c r="D1730" t="s">
        <v>3339</v>
      </c>
      <c r="E1730" t="s">
        <v>3340</v>
      </c>
      <c r="F1730" t="s">
        <v>165</v>
      </c>
    </row>
    <row r="1731" spans="1:6" x14ac:dyDescent="0.25">
      <c r="A1731">
        <v>1490163</v>
      </c>
      <c r="B1731" s="1">
        <v>45246</v>
      </c>
      <c r="C1731" t="s">
        <v>595</v>
      </c>
      <c r="D1731" t="s">
        <v>3341</v>
      </c>
      <c r="E1731" t="s">
        <v>3342</v>
      </c>
      <c r="F1731" t="s">
        <v>56</v>
      </c>
    </row>
    <row r="1732" spans="1:6" x14ac:dyDescent="0.25">
      <c r="A1732">
        <v>1490164</v>
      </c>
      <c r="B1732" s="1">
        <v>45246</v>
      </c>
      <c r="C1732" t="s">
        <v>595</v>
      </c>
      <c r="D1732" t="s">
        <v>3343</v>
      </c>
      <c r="E1732" t="s">
        <v>3344</v>
      </c>
      <c r="F1732" t="s">
        <v>7</v>
      </c>
    </row>
    <row r="1733" spans="1:6" x14ac:dyDescent="0.25">
      <c r="A1733">
        <v>1490165</v>
      </c>
      <c r="B1733" s="1">
        <v>45246</v>
      </c>
      <c r="C1733" t="s">
        <v>595</v>
      </c>
      <c r="D1733" t="s">
        <v>3345</v>
      </c>
      <c r="E1733" t="s">
        <v>3346</v>
      </c>
      <c r="F1733" t="s">
        <v>377</v>
      </c>
    </row>
    <row r="1734" spans="1:6" x14ac:dyDescent="0.25">
      <c r="A1734">
        <v>1490166</v>
      </c>
      <c r="B1734" s="1">
        <v>45246</v>
      </c>
      <c r="C1734" t="s">
        <v>595</v>
      </c>
      <c r="D1734" t="s">
        <v>3347</v>
      </c>
      <c r="E1734" t="s">
        <v>3348</v>
      </c>
      <c r="F1734" t="s">
        <v>4</v>
      </c>
    </row>
    <row r="1735" spans="1:6" x14ac:dyDescent="0.25">
      <c r="A1735">
        <v>1490167</v>
      </c>
      <c r="B1735" s="1">
        <v>45246</v>
      </c>
      <c r="C1735" t="s">
        <v>595</v>
      </c>
      <c r="D1735" t="s">
        <v>3349</v>
      </c>
      <c r="E1735" t="s">
        <v>3350</v>
      </c>
      <c r="F1735" t="s">
        <v>751</v>
      </c>
    </row>
    <row r="1736" spans="1:6" x14ac:dyDescent="0.25">
      <c r="A1736">
        <v>1490168</v>
      </c>
      <c r="B1736" s="1">
        <v>45246</v>
      </c>
      <c r="C1736" t="s">
        <v>595</v>
      </c>
      <c r="D1736" t="s">
        <v>3349</v>
      </c>
      <c r="E1736" t="s">
        <v>3350</v>
      </c>
      <c r="F1736" t="s">
        <v>751</v>
      </c>
    </row>
    <row r="1737" spans="1:6" x14ac:dyDescent="0.25">
      <c r="A1737">
        <v>1490169</v>
      </c>
      <c r="B1737" s="1">
        <v>45246</v>
      </c>
      <c r="C1737" t="s">
        <v>595</v>
      </c>
      <c r="D1737" t="s">
        <v>3351</v>
      </c>
      <c r="E1737" t="s">
        <v>3352</v>
      </c>
      <c r="F1737" t="s">
        <v>67</v>
      </c>
    </row>
    <row r="1738" spans="1:6" x14ac:dyDescent="0.25">
      <c r="A1738">
        <v>1490170</v>
      </c>
      <c r="B1738" s="1">
        <v>45246</v>
      </c>
      <c r="C1738" t="s">
        <v>595</v>
      </c>
      <c r="D1738" t="s">
        <v>3353</v>
      </c>
      <c r="E1738" t="s">
        <v>3354</v>
      </c>
      <c r="F1738" t="s">
        <v>7</v>
      </c>
    </row>
    <row r="1739" spans="1:6" x14ac:dyDescent="0.25">
      <c r="A1739">
        <v>1490171</v>
      </c>
      <c r="B1739" s="1">
        <v>45246</v>
      </c>
      <c r="C1739" t="s">
        <v>595</v>
      </c>
      <c r="D1739" t="s">
        <v>3355</v>
      </c>
      <c r="E1739" t="s">
        <v>3356</v>
      </c>
      <c r="F1739" t="s">
        <v>165</v>
      </c>
    </row>
    <row r="1740" spans="1:6" x14ac:dyDescent="0.25">
      <c r="A1740">
        <v>1490172</v>
      </c>
      <c r="B1740" s="1">
        <v>45246</v>
      </c>
      <c r="C1740" t="s">
        <v>595</v>
      </c>
      <c r="D1740" t="s">
        <v>3357</v>
      </c>
      <c r="E1740" t="s">
        <v>3358</v>
      </c>
      <c r="F1740" t="s">
        <v>374</v>
      </c>
    </row>
    <row r="1741" spans="1:6" x14ac:dyDescent="0.25">
      <c r="A1741">
        <v>1490173</v>
      </c>
      <c r="B1741" s="1">
        <v>45246</v>
      </c>
      <c r="C1741" t="s">
        <v>595</v>
      </c>
      <c r="D1741" t="s">
        <v>3357</v>
      </c>
      <c r="E1741" t="s">
        <v>3359</v>
      </c>
      <c r="F1741" t="s">
        <v>86</v>
      </c>
    </row>
    <row r="1742" spans="1:6" x14ac:dyDescent="0.25">
      <c r="A1742">
        <v>1490174</v>
      </c>
      <c r="B1742" s="1">
        <v>45246</v>
      </c>
      <c r="C1742" t="s">
        <v>595</v>
      </c>
      <c r="D1742" t="s">
        <v>3360</v>
      </c>
      <c r="E1742" t="s">
        <v>3361</v>
      </c>
      <c r="F1742" t="s">
        <v>374</v>
      </c>
    </row>
    <row r="1743" spans="1:6" x14ac:dyDescent="0.25">
      <c r="A1743">
        <v>1490175</v>
      </c>
      <c r="B1743" s="1">
        <v>45246</v>
      </c>
      <c r="C1743" t="s">
        <v>595</v>
      </c>
      <c r="D1743" t="s">
        <v>3362</v>
      </c>
      <c r="E1743" t="s">
        <v>3363</v>
      </c>
      <c r="F1743" t="s">
        <v>94</v>
      </c>
    </row>
    <row r="1744" spans="1:6" x14ac:dyDescent="0.25">
      <c r="A1744">
        <v>1490176</v>
      </c>
      <c r="B1744" s="1">
        <v>45246</v>
      </c>
      <c r="C1744" t="s">
        <v>595</v>
      </c>
      <c r="D1744" t="s">
        <v>3364</v>
      </c>
      <c r="E1744" t="s">
        <v>3365</v>
      </c>
      <c r="F1744" t="s">
        <v>86</v>
      </c>
    </row>
    <row r="1745" spans="1:6" x14ac:dyDescent="0.25">
      <c r="A1745">
        <v>1490177</v>
      </c>
      <c r="B1745" s="1">
        <v>45246</v>
      </c>
      <c r="C1745" t="s">
        <v>595</v>
      </c>
      <c r="D1745" t="s">
        <v>3366</v>
      </c>
      <c r="E1745" t="s">
        <v>3367</v>
      </c>
      <c r="F1745" t="s">
        <v>94</v>
      </c>
    </row>
    <row r="1746" spans="1:6" x14ac:dyDescent="0.25">
      <c r="A1746">
        <v>1490178</v>
      </c>
      <c r="B1746" s="1">
        <v>45246</v>
      </c>
      <c r="C1746" t="s">
        <v>595</v>
      </c>
      <c r="D1746" t="s">
        <v>3368</v>
      </c>
      <c r="E1746" t="s">
        <v>3369</v>
      </c>
      <c r="F1746" t="s">
        <v>94</v>
      </c>
    </row>
    <row r="1747" spans="1:6" x14ac:dyDescent="0.25">
      <c r="A1747">
        <v>1490179</v>
      </c>
      <c r="B1747" s="1">
        <v>45246</v>
      </c>
      <c r="C1747" t="s">
        <v>595</v>
      </c>
      <c r="D1747" t="s">
        <v>3370</v>
      </c>
      <c r="E1747" t="s">
        <v>3371</v>
      </c>
      <c r="F1747" t="s">
        <v>73</v>
      </c>
    </row>
    <row r="1748" spans="1:6" x14ac:dyDescent="0.25">
      <c r="A1748">
        <v>1490180</v>
      </c>
      <c r="B1748" s="1">
        <v>45246</v>
      </c>
      <c r="C1748" t="s">
        <v>595</v>
      </c>
      <c r="D1748" t="s">
        <v>3372</v>
      </c>
      <c r="E1748" t="s">
        <v>3373</v>
      </c>
      <c r="F1748" t="s">
        <v>94</v>
      </c>
    </row>
    <row r="1749" spans="1:6" x14ac:dyDescent="0.25">
      <c r="A1749">
        <v>1490181</v>
      </c>
      <c r="B1749" s="1">
        <v>45246</v>
      </c>
      <c r="C1749" t="s">
        <v>595</v>
      </c>
      <c r="D1749" t="s">
        <v>3374</v>
      </c>
      <c r="E1749" t="s">
        <v>3375</v>
      </c>
      <c r="F1749" t="s">
        <v>22</v>
      </c>
    </row>
    <row r="1750" spans="1:6" x14ac:dyDescent="0.25">
      <c r="A1750">
        <v>1490182</v>
      </c>
      <c r="B1750" s="1">
        <v>45246</v>
      </c>
      <c r="C1750" t="s">
        <v>595</v>
      </c>
      <c r="D1750" t="s">
        <v>3376</v>
      </c>
      <c r="E1750" t="s">
        <v>3377</v>
      </c>
      <c r="F1750" t="s">
        <v>4</v>
      </c>
    </row>
    <row r="1751" spans="1:6" x14ac:dyDescent="0.25">
      <c r="A1751">
        <v>1490183</v>
      </c>
      <c r="B1751" s="1">
        <v>45246</v>
      </c>
      <c r="C1751" t="s">
        <v>595</v>
      </c>
      <c r="D1751" t="s">
        <v>3378</v>
      </c>
      <c r="E1751" t="s">
        <v>3379</v>
      </c>
      <c r="F1751" t="s">
        <v>377</v>
      </c>
    </row>
    <row r="1752" spans="1:6" x14ac:dyDescent="0.25">
      <c r="A1752">
        <v>1490184</v>
      </c>
      <c r="B1752" s="1">
        <v>45246</v>
      </c>
      <c r="C1752" t="s">
        <v>595</v>
      </c>
      <c r="D1752" t="s">
        <v>3380</v>
      </c>
      <c r="E1752" t="s">
        <v>3381</v>
      </c>
      <c r="F1752" t="s">
        <v>28</v>
      </c>
    </row>
    <row r="1753" spans="1:6" x14ac:dyDescent="0.25">
      <c r="A1753">
        <v>1490185</v>
      </c>
      <c r="B1753" s="1">
        <v>45246</v>
      </c>
      <c r="C1753" t="s">
        <v>595</v>
      </c>
      <c r="D1753" t="s">
        <v>3382</v>
      </c>
      <c r="E1753" t="s">
        <v>3383</v>
      </c>
      <c r="F1753" t="s">
        <v>13</v>
      </c>
    </row>
    <row r="1754" spans="1:6" x14ac:dyDescent="0.25">
      <c r="A1754">
        <v>1490186</v>
      </c>
      <c r="B1754" s="1">
        <v>45246</v>
      </c>
      <c r="C1754" t="s">
        <v>595</v>
      </c>
      <c r="D1754" t="s">
        <v>3382</v>
      </c>
      <c r="E1754" t="s">
        <v>3383</v>
      </c>
      <c r="F1754" t="s">
        <v>13</v>
      </c>
    </row>
    <row r="1755" spans="1:6" x14ac:dyDescent="0.25">
      <c r="A1755">
        <v>1490187</v>
      </c>
      <c r="B1755" s="1">
        <v>45246</v>
      </c>
      <c r="C1755" t="s">
        <v>595</v>
      </c>
      <c r="D1755" t="s">
        <v>3384</v>
      </c>
      <c r="E1755" t="s">
        <v>3385</v>
      </c>
      <c r="F1755" t="s">
        <v>377</v>
      </c>
    </row>
    <row r="1756" spans="1:6" x14ac:dyDescent="0.25">
      <c r="A1756">
        <v>1490188</v>
      </c>
      <c r="B1756" s="1">
        <v>45246</v>
      </c>
      <c r="C1756" t="s">
        <v>595</v>
      </c>
      <c r="D1756" t="s">
        <v>3386</v>
      </c>
      <c r="E1756" t="s">
        <v>3387</v>
      </c>
      <c r="F1756" t="s">
        <v>111</v>
      </c>
    </row>
    <row r="1757" spans="1:6" x14ac:dyDescent="0.25">
      <c r="A1757">
        <v>1490189</v>
      </c>
      <c r="B1757" s="1">
        <v>45246</v>
      </c>
      <c r="C1757" t="s">
        <v>595</v>
      </c>
      <c r="D1757" t="s">
        <v>3388</v>
      </c>
      <c r="E1757" t="s">
        <v>3389</v>
      </c>
      <c r="F1757" t="s">
        <v>73</v>
      </c>
    </row>
    <row r="1758" spans="1:6" x14ac:dyDescent="0.25">
      <c r="A1758">
        <v>1490190</v>
      </c>
      <c r="B1758" s="1">
        <v>45246</v>
      </c>
      <c r="C1758" t="s">
        <v>595</v>
      </c>
      <c r="D1758" t="s">
        <v>3390</v>
      </c>
      <c r="E1758" t="s">
        <v>3391</v>
      </c>
      <c r="F1758" t="s">
        <v>165</v>
      </c>
    </row>
    <row r="1759" spans="1:6" x14ac:dyDescent="0.25">
      <c r="A1759">
        <v>1490191</v>
      </c>
      <c r="B1759" s="1">
        <v>45246</v>
      </c>
      <c r="C1759" t="s">
        <v>595</v>
      </c>
      <c r="D1759" t="s">
        <v>3392</v>
      </c>
      <c r="E1759" t="s">
        <v>3393</v>
      </c>
      <c r="F1759" t="s">
        <v>377</v>
      </c>
    </row>
    <row r="1760" spans="1:6" x14ac:dyDescent="0.25">
      <c r="A1760">
        <v>1490192</v>
      </c>
      <c r="B1760" s="1">
        <v>45246</v>
      </c>
      <c r="C1760" t="s">
        <v>595</v>
      </c>
      <c r="D1760" t="s">
        <v>3394</v>
      </c>
      <c r="E1760" t="s">
        <v>3395</v>
      </c>
      <c r="F1760" t="s">
        <v>165</v>
      </c>
    </row>
    <row r="1761" spans="1:6" x14ac:dyDescent="0.25">
      <c r="A1761">
        <v>1490193</v>
      </c>
      <c r="B1761" s="1">
        <v>45246</v>
      </c>
      <c r="C1761" t="s">
        <v>595</v>
      </c>
      <c r="D1761" t="s">
        <v>3396</v>
      </c>
      <c r="E1761" t="s">
        <v>3397</v>
      </c>
      <c r="F1761" t="s">
        <v>165</v>
      </c>
    </row>
    <row r="1762" spans="1:6" x14ac:dyDescent="0.25">
      <c r="A1762">
        <v>1490194</v>
      </c>
      <c r="B1762" s="1">
        <v>45246</v>
      </c>
      <c r="C1762" t="s">
        <v>595</v>
      </c>
      <c r="D1762" t="s">
        <v>3398</v>
      </c>
      <c r="E1762" t="s">
        <v>3399</v>
      </c>
      <c r="F1762" t="s">
        <v>67</v>
      </c>
    </row>
    <row r="1763" spans="1:6" x14ac:dyDescent="0.25">
      <c r="A1763">
        <v>1490195</v>
      </c>
      <c r="B1763" s="1">
        <v>45246</v>
      </c>
      <c r="C1763" t="s">
        <v>595</v>
      </c>
      <c r="D1763" t="s">
        <v>3400</v>
      </c>
      <c r="E1763" t="s">
        <v>3401</v>
      </c>
      <c r="F1763" t="s">
        <v>94</v>
      </c>
    </row>
    <row r="1764" spans="1:6" x14ac:dyDescent="0.25">
      <c r="A1764">
        <v>1490196</v>
      </c>
      <c r="B1764" s="1">
        <v>45246</v>
      </c>
      <c r="C1764" t="s">
        <v>595</v>
      </c>
      <c r="D1764" t="s">
        <v>3402</v>
      </c>
      <c r="E1764" t="s">
        <v>3403</v>
      </c>
      <c r="F1764" t="s">
        <v>56</v>
      </c>
    </row>
    <row r="1765" spans="1:6" x14ac:dyDescent="0.25">
      <c r="A1765">
        <v>1490197</v>
      </c>
      <c r="B1765" s="1">
        <v>45246</v>
      </c>
      <c r="C1765" t="s">
        <v>595</v>
      </c>
      <c r="D1765" t="s">
        <v>3404</v>
      </c>
      <c r="E1765" t="s">
        <v>3405</v>
      </c>
      <c r="F1765" t="s">
        <v>7</v>
      </c>
    </row>
    <row r="1766" spans="1:6" x14ac:dyDescent="0.25">
      <c r="A1766">
        <v>1490198</v>
      </c>
      <c r="B1766" s="1">
        <v>45246</v>
      </c>
      <c r="C1766" t="s">
        <v>595</v>
      </c>
      <c r="D1766" t="s">
        <v>3406</v>
      </c>
      <c r="E1766" t="s">
        <v>3407</v>
      </c>
      <c r="F1766" t="s">
        <v>326</v>
      </c>
    </row>
    <row r="1767" spans="1:6" x14ac:dyDescent="0.25">
      <c r="A1767">
        <v>1490199</v>
      </c>
      <c r="B1767" s="1">
        <v>45246</v>
      </c>
      <c r="C1767" t="s">
        <v>595</v>
      </c>
      <c r="D1767" t="s">
        <v>3408</v>
      </c>
      <c r="E1767" t="s">
        <v>3409</v>
      </c>
      <c r="F1767" t="s">
        <v>73</v>
      </c>
    </row>
    <row r="1768" spans="1:6" x14ac:dyDescent="0.25">
      <c r="A1768">
        <v>1490200</v>
      </c>
      <c r="B1768" s="1">
        <v>45246</v>
      </c>
      <c r="C1768" t="s">
        <v>595</v>
      </c>
      <c r="D1768" t="s">
        <v>3410</v>
      </c>
      <c r="E1768" t="s">
        <v>3411</v>
      </c>
      <c r="F1768" t="s">
        <v>326</v>
      </c>
    </row>
    <row r="1769" spans="1:6" x14ac:dyDescent="0.25">
      <c r="A1769">
        <v>1490201</v>
      </c>
      <c r="B1769" s="1">
        <v>45246</v>
      </c>
      <c r="C1769" t="s">
        <v>595</v>
      </c>
      <c r="D1769" t="s">
        <v>3412</v>
      </c>
      <c r="E1769" t="s">
        <v>3413</v>
      </c>
      <c r="F1769" t="s">
        <v>335</v>
      </c>
    </row>
    <row r="1770" spans="1:6" x14ac:dyDescent="0.25">
      <c r="A1770">
        <v>1490202</v>
      </c>
      <c r="B1770" s="1">
        <v>45246</v>
      </c>
      <c r="C1770" t="s">
        <v>595</v>
      </c>
      <c r="D1770" t="s">
        <v>3414</v>
      </c>
      <c r="E1770" t="s">
        <v>3415</v>
      </c>
      <c r="F1770" t="s">
        <v>36</v>
      </c>
    </row>
    <row r="1771" spans="1:6" x14ac:dyDescent="0.25">
      <c r="A1771">
        <v>1490203</v>
      </c>
      <c r="B1771" s="1">
        <v>45246</v>
      </c>
      <c r="C1771" t="s">
        <v>595</v>
      </c>
      <c r="D1771" t="s">
        <v>3416</v>
      </c>
      <c r="E1771" t="s">
        <v>3417</v>
      </c>
      <c r="F1771" t="s">
        <v>73</v>
      </c>
    </row>
    <row r="1772" spans="1:6" x14ac:dyDescent="0.25">
      <c r="A1772">
        <v>1490204</v>
      </c>
      <c r="B1772" s="1">
        <v>45246</v>
      </c>
      <c r="C1772" t="s">
        <v>595</v>
      </c>
      <c r="D1772" t="s">
        <v>3418</v>
      </c>
      <c r="E1772" t="s">
        <v>3419</v>
      </c>
      <c r="F1772" t="s">
        <v>308</v>
      </c>
    </row>
    <row r="1773" spans="1:6" x14ac:dyDescent="0.25">
      <c r="A1773">
        <v>1490205</v>
      </c>
      <c r="B1773" s="1">
        <v>45246</v>
      </c>
      <c r="C1773" t="s">
        <v>595</v>
      </c>
      <c r="D1773" t="s">
        <v>3420</v>
      </c>
      <c r="E1773" t="s">
        <v>3421</v>
      </c>
      <c r="F1773" t="s">
        <v>751</v>
      </c>
    </row>
    <row r="1774" spans="1:6" x14ac:dyDescent="0.25">
      <c r="A1774">
        <v>1490206</v>
      </c>
      <c r="B1774" s="1">
        <v>45246</v>
      </c>
      <c r="C1774" t="s">
        <v>595</v>
      </c>
      <c r="D1774" t="s">
        <v>3422</v>
      </c>
      <c r="E1774" t="s">
        <v>3423</v>
      </c>
      <c r="F1774" t="s">
        <v>13</v>
      </c>
    </row>
    <row r="1775" spans="1:6" x14ac:dyDescent="0.25">
      <c r="A1775">
        <v>1490207</v>
      </c>
      <c r="B1775" s="1">
        <v>45246</v>
      </c>
      <c r="C1775" t="s">
        <v>595</v>
      </c>
      <c r="D1775" t="s">
        <v>3422</v>
      </c>
      <c r="E1775" t="s">
        <v>3423</v>
      </c>
      <c r="F1775" t="s">
        <v>13</v>
      </c>
    </row>
    <row r="1776" spans="1:6" x14ac:dyDescent="0.25">
      <c r="A1776">
        <v>1490208</v>
      </c>
      <c r="B1776" s="1">
        <v>45246</v>
      </c>
      <c r="C1776" t="s">
        <v>595</v>
      </c>
      <c r="D1776" t="s">
        <v>3424</v>
      </c>
      <c r="E1776" t="s">
        <v>3425</v>
      </c>
      <c r="F1776" t="s">
        <v>347</v>
      </c>
    </row>
    <row r="1777" spans="1:6" x14ac:dyDescent="0.25">
      <c r="A1777">
        <v>1490209</v>
      </c>
      <c r="B1777" s="1">
        <v>45246</v>
      </c>
      <c r="C1777" t="s">
        <v>595</v>
      </c>
      <c r="D1777" t="s">
        <v>3426</v>
      </c>
      <c r="E1777" t="s">
        <v>3427</v>
      </c>
      <c r="F1777" t="s">
        <v>73</v>
      </c>
    </row>
    <row r="1778" spans="1:6" x14ac:dyDescent="0.25">
      <c r="A1778">
        <v>1490210</v>
      </c>
      <c r="B1778" s="1">
        <v>45246</v>
      </c>
      <c r="C1778" t="s">
        <v>595</v>
      </c>
      <c r="D1778" t="s">
        <v>3426</v>
      </c>
      <c r="E1778" t="s">
        <v>3427</v>
      </c>
      <c r="F1778" t="s">
        <v>73</v>
      </c>
    </row>
    <row r="1779" spans="1:6" x14ac:dyDescent="0.25">
      <c r="A1779">
        <v>1490211</v>
      </c>
      <c r="B1779" s="1">
        <v>45246</v>
      </c>
      <c r="C1779" t="s">
        <v>595</v>
      </c>
      <c r="D1779" t="s">
        <v>3428</v>
      </c>
      <c r="E1779" t="s">
        <v>3429</v>
      </c>
      <c r="F1779" t="s">
        <v>7</v>
      </c>
    </row>
    <row r="1780" spans="1:6" x14ac:dyDescent="0.25">
      <c r="A1780">
        <v>1490212</v>
      </c>
      <c r="B1780" s="1">
        <v>45246</v>
      </c>
      <c r="C1780" t="s">
        <v>595</v>
      </c>
      <c r="D1780" t="s">
        <v>3430</v>
      </c>
      <c r="E1780" t="s">
        <v>3431</v>
      </c>
      <c r="F1780" t="s">
        <v>94</v>
      </c>
    </row>
    <row r="1781" spans="1:6" x14ac:dyDescent="0.25">
      <c r="A1781">
        <v>1490213</v>
      </c>
      <c r="B1781" s="1">
        <v>45246</v>
      </c>
      <c r="C1781" t="s">
        <v>595</v>
      </c>
      <c r="D1781" t="s">
        <v>3432</v>
      </c>
      <c r="E1781" t="s">
        <v>3433</v>
      </c>
      <c r="F1781" t="s">
        <v>326</v>
      </c>
    </row>
    <row r="1782" spans="1:6" x14ac:dyDescent="0.25">
      <c r="A1782">
        <v>1490214</v>
      </c>
      <c r="B1782" s="1">
        <v>45246</v>
      </c>
      <c r="C1782" t="s">
        <v>595</v>
      </c>
      <c r="D1782" t="s">
        <v>3434</v>
      </c>
      <c r="E1782" t="s">
        <v>3435</v>
      </c>
      <c r="F1782" t="s">
        <v>7</v>
      </c>
    </row>
    <row r="1783" spans="1:6" x14ac:dyDescent="0.25">
      <c r="A1783">
        <v>1490215</v>
      </c>
      <c r="B1783" s="1">
        <v>45246</v>
      </c>
      <c r="C1783" t="s">
        <v>595</v>
      </c>
      <c r="D1783" t="s">
        <v>3436</v>
      </c>
      <c r="E1783" t="s">
        <v>3437</v>
      </c>
      <c r="F1783" t="s">
        <v>94</v>
      </c>
    </row>
    <row r="1784" spans="1:6" x14ac:dyDescent="0.25">
      <c r="A1784">
        <v>1490216</v>
      </c>
      <c r="B1784" s="1">
        <v>45246</v>
      </c>
      <c r="C1784" t="s">
        <v>595</v>
      </c>
      <c r="D1784" t="s">
        <v>3438</v>
      </c>
      <c r="E1784" t="s">
        <v>3439</v>
      </c>
      <c r="F1784" t="s">
        <v>326</v>
      </c>
    </row>
    <row r="1785" spans="1:6" x14ac:dyDescent="0.25">
      <c r="A1785">
        <v>1490217</v>
      </c>
      <c r="B1785" s="1">
        <v>45246</v>
      </c>
      <c r="C1785" t="s">
        <v>595</v>
      </c>
      <c r="D1785" t="s">
        <v>3440</v>
      </c>
      <c r="E1785" t="s">
        <v>3441</v>
      </c>
      <c r="F1785" t="s">
        <v>73</v>
      </c>
    </row>
    <row r="1786" spans="1:6" x14ac:dyDescent="0.25">
      <c r="A1786">
        <v>1490218</v>
      </c>
      <c r="B1786" s="1">
        <v>45246</v>
      </c>
      <c r="C1786" t="s">
        <v>595</v>
      </c>
      <c r="D1786" t="s">
        <v>3442</v>
      </c>
      <c r="E1786" t="s">
        <v>3443</v>
      </c>
      <c r="F1786" t="s">
        <v>73</v>
      </c>
    </row>
    <row r="1787" spans="1:6" x14ac:dyDescent="0.25">
      <c r="A1787">
        <v>1490219</v>
      </c>
      <c r="B1787" s="1">
        <v>45246</v>
      </c>
      <c r="C1787" t="s">
        <v>595</v>
      </c>
      <c r="D1787" t="s">
        <v>3442</v>
      </c>
      <c r="E1787" t="s">
        <v>3443</v>
      </c>
      <c r="F1787" t="s">
        <v>73</v>
      </c>
    </row>
    <row r="1788" spans="1:6" x14ac:dyDescent="0.25">
      <c r="A1788">
        <v>1490220</v>
      </c>
      <c r="B1788" s="1">
        <v>45246</v>
      </c>
      <c r="C1788" t="s">
        <v>595</v>
      </c>
      <c r="D1788" t="s">
        <v>3444</v>
      </c>
      <c r="E1788" t="s">
        <v>3445</v>
      </c>
      <c r="F1788" t="s">
        <v>31</v>
      </c>
    </row>
    <row r="1789" spans="1:6" x14ac:dyDescent="0.25">
      <c r="A1789">
        <v>1490221</v>
      </c>
      <c r="B1789" s="1">
        <v>45246</v>
      </c>
      <c r="C1789" t="s">
        <v>595</v>
      </c>
      <c r="D1789" t="s">
        <v>3444</v>
      </c>
      <c r="E1789" t="s">
        <v>3446</v>
      </c>
    </row>
    <row r="1790" spans="1:6" x14ac:dyDescent="0.25">
      <c r="A1790">
        <v>1490222</v>
      </c>
      <c r="B1790" s="1">
        <v>45246</v>
      </c>
      <c r="C1790" t="s">
        <v>595</v>
      </c>
      <c r="D1790" t="s">
        <v>3447</v>
      </c>
      <c r="E1790" t="s">
        <v>3448</v>
      </c>
      <c r="F1790" t="s">
        <v>335</v>
      </c>
    </row>
    <row r="1791" spans="1:6" x14ac:dyDescent="0.25">
      <c r="A1791">
        <v>1490223</v>
      </c>
      <c r="B1791" s="1">
        <v>45246</v>
      </c>
      <c r="C1791" t="s">
        <v>595</v>
      </c>
      <c r="D1791" t="s">
        <v>3449</v>
      </c>
      <c r="E1791" t="s">
        <v>3450</v>
      </c>
      <c r="F1791" t="s">
        <v>326</v>
      </c>
    </row>
    <row r="1792" spans="1:6" x14ac:dyDescent="0.25">
      <c r="A1792">
        <v>1490224</v>
      </c>
      <c r="B1792" s="1">
        <v>45246</v>
      </c>
      <c r="C1792" t="s">
        <v>595</v>
      </c>
      <c r="D1792" t="s">
        <v>3451</v>
      </c>
      <c r="E1792" t="s">
        <v>3452</v>
      </c>
      <c r="F1792" t="s">
        <v>22</v>
      </c>
    </row>
    <row r="1793" spans="1:6" x14ac:dyDescent="0.25">
      <c r="A1793">
        <v>1490225</v>
      </c>
      <c r="B1793" s="1">
        <v>45246</v>
      </c>
      <c r="C1793" t="s">
        <v>595</v>
      </c>
      <c r="D1793" t="s">
        <v>3453</v>
      </c>
      <c r="E1793" t="s">
        <v>3454</v>
      </c>
      <c r="F1793" t="s">
        <v>67</v>
      </c>
    </row>
    <row r="1794" spans="1:6" x14ac:dyDescent="0.25">
      <c r="A1794">
        <v>1490226</v>
      </c>
      <c r="B1794" s="1">
        <v>45246</v>
      </c>
      <c r="C1794" t="s">
        <v>595</v>
      </c>
      <c r="D1794" t="s">
        <v>3455</v>
      </c>
      <c r="E1794" t="s">
        <v>3456</v>
      </c>
      <c r="F1794" t="s">
        <v>56</v>
      </c>
    </row>
    <row r="1795" spans="1:6" x14ac:dyDescent="0.25">
      <c r="A1795">
        <v>1490227</v>
      </c>
      <c r="B1795" s="1">
        <v>45246</v>
      </c>
      <c r="C1795" t="s">
        <v>595</v>
      </c>
      <c r="D1795" t="s">
        <v>3457</v>
      </c>
      <c r="E1795" t="s">
        <v>3458</v>
      </c>
      <c r="F1795" t="s">
        <v>111</v>
      </c>
    </row>
    <row r="1796" spans="1:6" x14ac:dyDescent="0.25">
      <c r="A1796">
        <v>1490228</v>
      </c>
      <c r="B1796" s="1">
        <v>45246</v>
      </c>
      <c r="C1796" t="s">
        <v>595</v>
      </c>
      <c r="D1796" t="s">
        <v>3457</v>
      </c>
      <c r="E1796" t="s">
        <v>3458</v>
      </c>
      <c r="F1796" t="s">
        <v>111</v>
      </c>
    </row>
    <row r="1797" spans="1:6" x14ac:dyDescent="0.25">
      <c r="A1797">
        <v>1490229</v>
      </c>
      <c r="B1797" s="1">
        <v>45246</v>
      </c>
      <c r="C1797" t="s">
        <v>595</v>
      </c>
      <c r="D1797" t="s">
        <v>3459</v>
      </c>
      <c r="E1797" t="s">
        <v>3460</v>
      </c>
      <c r="F1797" t="s">
        <v>111</v>
      </c>
    </row>
    <row r="1798" spans="1:6" x14ac:dyDescent="0.25">
      <c r="A1798">
        <v>1490230</v>
      </c>
      <c r="B1798" s="1">
        <v>45246</v>
      </c>
      <c r="C1798" t="s">
        <v>595</v>
      </c>
      <c r="D1798" t="s">
        <v>3461</v>
      </c>
      <c r="E1798" t="s">
        <v>3462</v>
      </c>
      <c r="F1798" t="s">
        <v>56</v>
      </c>
    </row>
    <row r="1799" spans="1:6" x14ac:dyDescent="0.25">
      <c r="A1799">
        <v>1490231</v>
      </c>
      <c r="B1799" s="1">
        <v>45246</v>
      </c>
      <c r="C1799" t="s">
        <v>595</v>
      </c>
      <c r="D1799" t="s">
        <v>3463</v>
      </c>
      <c r="E1799" t="s">
        <v>3464</v>
      </c>
      <c r="F1799" t="s">
        <v>67</v>
      </c>
    </row>
    <row r="1800" spans="1:6" x14ac:dyDescent="0.25">
      <c r="A1800">
        <v>1490232</v>
      </c>
      <c r="B1800" s="1">
        <v>45246</v>
      </c>
      <c r="C1800" t="s">
        <v>595</v>
      </c>
      <c r="D1800" t="s">
        <v>3465</v>
      </c>
      <c r="E1800" t="s">
        <v>3466</v>
      </c>
      <c r="F1800" t="s">
        <v>28</v>
      </c>
    </row>
    <row r="1801" spans="1:6" x14ac:dyDescent="0.25">
      <c r="A1801">
        <v>1490233</v>
      </c>
      <c r="B1801" s="1">
        <v>45246</v>
      </c>
      <c r="C1801" t="s">
        <v>595</v>
      </c>
      <c r="D1801" t="s">
        <v>3467</v>
      </c>
      <c r="E1801" t="s">
        <v>3468</v>
      </c>
      <c r="F1801" t="s">
        <v>4</v>
      </c>
    </row>
    <row r="1802" spans="1:6" x14ac:dyDescent="0.25">
      <c r="A1802">
        <v>1490234</v>
      </c>
      <c r="B1802" s="1">
        <v>45246</v>
      </c>
      <c r="C1802" t="s">
        <v>595</v>
      </c>
      <c r="D1802" t="s">
        <v>3469</v>
      </c>
      <c r="E1802" t="s">
        <v>3470</v>
      </c>
      <c r="F1802" t="s">
        <v>73</v>
      </c>
    </row>
    <row r="1803" spans="1:6" x14ac:dyDescent="0.25">
      <c r="A1803">
        <v>1490235</v>
      </c>
      <c r="B1803" s="1">
        <v>45246</v>
      </c>
      <c r="C1803" t="s">
        <v>595</v>
      </c>
      <c r="D1803" t="s">
        <v>3471</v>
      </c>
      <c r="E1803" t="s">
        <v>3472</v>
      </c>
      <c r="F1803" t="s">
        <v>165</v>
      </c>
    </row>
    <row r="1804" spans="1:6" x14ac:dyDescent="0.25">
      <c r="A1804">
        <v>1490236</v>
      </c>
      <c r="B1804" s="1">
        <v>45246</v>
      </c>
      <c r="C1804" t="s">
        <v>595</v>
      </c>
      <c r="D1804" t="s">
        <v>3471</v>
      </c>
      <c r="E1804" t="s">
        <v>3472</v>
      </c>
      <c r="F1804" t="s">
        <v>165</v>
      </c>
    </row>
    <row r="1805" spans="1:6" x14ac:dyDescent="0.25">
      <c r="A1805">
        <v>1490237</v>
      </c>
      <c r="B1805" s="1">
        <v>45246</v>
      </c>
      <c r="C1805" t="s">
        <v>595</v>
      </c>
      <c r="D1805" t="s">
        <v>3473</v>
      </c>
      <c r="E1805" t="s">
        <v>3474</v>
      </c>
      <c r="F1805" t="s">
        <v>157</v>
      </c>
    </row>
    <row r="1806" spans="1:6" x14ac:dyDescent="0.25">
      <c r="A1806">
        <v>1490238</v>
      </c>
      <c r="B1806" s="1">
        <v>45246</v>
      </c>
      <c r="C1806" t="s">
        <v>595</v>
      </c>
      <c r="D1806" t="s">
        <v>3475</v>
      </c>
      <c r="E1806" t="s">
        <v>3476</v>
      </c>
      <c r="F1806" t="s">
        <v>73</v>
      </c>
    </row>
    <row r="1807" spans="1:6" x14ac:dyDescent="0.25">
      <c r="A1807">
        <v>1490239</v>
      </c>
      <c r="B1807" s="1">
        <v>45246</v>
      </c>
      <c r="C1807" t="s">
        <v>595</v>
      </c>
      <c r="D1807" t="s">
        <v>3477</v>
      </c>
      <c r="E1807" t="s">
        <v>3478</v>
      </c>
      <c r="F1807" t="s">
        <v>7</v>
      </c>
    </row>
    <row r="1808" spans="1:6" x14ac:dyDescent="0.25">
      <c r="A1808">
        <v>1490240</v>
      </c>
      <c r="B1808" s="1">
        <v>45246</v>
      </c>
      <c r="C1808" t="s">
        <v>595</v>
      </c>
      <c r="D1808" t="s">
        <v>3479</v>
      </c>
      <c r="E1808" t="s">
        <v>3480</v>
      </c>
      <c r="F1808" t="s">
        <v>7</v>
      </c>
    </row>
    <row r="1809" spans="1:6" x14ac:dyDescent="0.25">
      <c r="A1809">
        <v>1490241</v>
      </c>
      <c r="B1809" s="1">
        <v>45246</v>
      </c>
      <c r="C1809" t="s">
        <v>595</v>
      </c>
      <c r="D1809" t="s">
        <v>3481</v>
      </c>
      <c r="E1809" t="s">
        <v>3482</v>
      </c>
      <c r="F1809" t="s">
        <v>94</v>
      </c>
    </row>
    <row r="1810" spans="1:6" x14ac:dyDescent="0.25">
      <c r="A1810">
        <v>1490242</v>
      </c>
      <c r="B1810" s="1">
        <v>45246</v>
      </c>
      <c r="C1810" t="s">
        <v>595</v>
      </c>
      <c r="D1810" t="s">
        <v>3483</v>
      </c>
      <c r="E1810" t="s">
        <v>3484</v>
      </c>
      <c r="F1810" t="s">
        <v>22</v>
      </c>
    </row>
    <row r="1811" spans="1:6" x14ac:dyDescent="0.25">
      <c r="A1811">
        <v>1490243</v>
      </c>
      <c r="B1811" s="1">
        <v>45246</v>
      </c>
      <c r="C1811" t="s">
        <v>595</v>
      </c>
      <c r="D1811" t="s">
        <v>3485</v>
      </c>
      <c r="E1811" t="s">
        <v>3486</v>
      </c>
      <c r="F1811" t="s">
        <v>94</v>
      </c>
    </row>
    <row r="1812" spans="1:6" x14ac:dyDescent="0.25">
      <c r="A1812">
        <v>1490244</v>
      </c>
      <c r="B1812" s="1">
        <v>45246</v>
      </c>
      <c r="C1812" t="s">
        <v>595</v>
      </c>
      <c r="D1812" t="s">
        <v>3487</v>
      </c>
      <c r="E1812" t="s">
        <v>3488</v>
      </c>
      <c r="F1812" t="s">
        <v>56</v>
      </c>
    </row>
    <row r="1813" spans="1:6" x14ac:dyDescent="0.25">
      <c r="A1813">
        <v>1490245</v>
      </c>
      <c r="B1813" s="1">
        <v>45246</v>
      </c>
      <c r="C1813" t="s">
        <v>595</v>
      </c>
      <c r="D1813" t="s">
        <v>3489</v>
      </c>
      <c r="E1813" t="s">
        <v>3490</v>
      </c>
      <c r="F1813" t="s">
        <v>7</v>
      </c>
    </row>
    <row r="1814" spans="1:6" x14ac:dyDescent="0.25">
      <c r="A1814">
        <v>1490246</v>
      </c>
      <c r="B1814" s="1">
        <v>45246</v>
      </c>
      <c r="C1814" t="s">
        <v>595</v>
      </c>
      <c r="D1814" t="s">
        <v>3491</v>
      </c>
      <c r="E1814" t="s">
        <v>3492</v>
      </c>
      <c r="F1814" t="s">
        <v>4</v>
      </c>
    </row>
    <row r="1815" spans="1:6" x14ac:dyDescent="0.25">
      <c r="A1815">
        <v>1490247</v>
      </c>
      <c r="B1815" s="1">
        <v>45246</v>
      </c>
      <c r="C1815" t="s">
        <v>595</v>
      </c>
      <c r="D1815" t="s">
        <v>3493</v>
      </c>
      <c r="E1815" t="s">
        <v>3494</v>
      </c>
      <c r="F1815" t="s">
        <v>335</v>
      </c>
    </row>
    <row r="1816" spans="1:6" x14ac:dyDescent="0.25">
      <c r="A1816">
        <v>1490248</v>
      </c>
      <c r="B1816" s="1">
        <v>45246</v>
      </c>
      <c r="C1816" t="s">
        <v>595</v>
      </c>
      <c r="D1816" t="s">
        <v>3495</v>
      </c>
      <c r="E1816" t="s">
        <v>3496</v>
      </c>
      <c r="F1816" t="s">
        <v>105</v>
      </c>
    </row>
    <row r="1817" spans="1:6" x14ac:dyDescent="0.25">
      <c r="A1817">
        <v>1490249</v>
      </c>
      <c r="B1817" s="1">
        <v>45246</v>
      </c>
      <c r="C1817" t="s">
        <v>595</v>
      </c>
      <c r="D1817" t="s">
        <v>3497</v>
      </c>
      <c r="E1817" t="s">
        <v>3498</v>
      </c>
      <c r="F1817" t="s">
        <v>111</v>
      </c>
    </row>
    <row r="1818" spans="1:6" x14ac:dyDescent="0.25">
      <c r="A1818">
        <v>1490250</v>
      </c>
      <c r="B1818" s="1">
        <v>45246</v>
      </c>
      <c r="C1818" t="s">
        <v>595</v>
      </c>
      <c r="D1818" t="s">
        <v>3499</v>
      </c>
      <c r="E1818" t="s">
        <v>3500</v>
      </c>
    </row>
    <row r="1819" spans="1:6" x14ac:dyDescent="0.25">
      <c r="A1819">
        <v>1490251</v>
      </c>
      <c r="B1819" s="1">
        <v>45246</v>
      </c>
      <c r="C1819" t="s">
        <v>595</v>
      </c>
      <c r="D1819" t="s">
        <v>3501</v>
      </c>
      <c r="E1819" t="s">
        <v>3502</v>
      </c>
    </row>
    <row r="1820" spans="1:6" x14ac:dyDescent="0.25">
      <c r="A1820">
        <v>1490252</v>
      </c>
      <c r="B1820" s="1">
        <v>45246</v>
      </c>
      <c r="C1820" t="s">
        <v>595</v>
      </c>
      <c r="D1820" t="s">
        <v>3503</v>
      </c>
      <c r="E1820" t="s">
        <v>3504</v>
      </c>
      <c r="F1820" t="s">
        <v>31</v>
      </c>
    </row>
    <row r="1821" spans="1:6" x14ac:dyDescent="0.25">
      <c r="A1821">
        <v>1490253</v>
      </c>
      <c r="B1821" s="1">
        <v>45246</v>
      </c>
      <c r="C1821" t="s">
        <v>595</v>
      </c>
      <c r="D1821" t="s">
        <v>3505</v>
      </c>
      <c r="E1821" t="s">
        <v>3506</v>
      </c>
      <c r="F1821" t="s">
        <v>308</v>
      </c>
    </row>
    <row r="1822" spans="1:6" x14ac:dyDescent="0.25">
      <c r="A1822">
        <v>1490254</v>
      </c>
      <c r="B1822" s="1">
        <v>45246</v>
      </c>
      <c r="C1822" t="s">
        <v>595</v>
      </c>
      <c r="D1822" t="s">
        <v>3507</v>
      </c>
      <c r="E1822" t="s">
        <v>3508</v>
      </c>
      <c r="F1822" t="s">
        <v>13</v>
      </c>
    </row>
    <row r="1823" spans="1:6" x14ac:dyDescent="0.25">
      <c r="A1823">
        <v>1490255</v>
      </c>
      <c r="B1823" s="1">
        <v>45246</v>
      </c>
      <c r="C1823" t="s">
        <v>595</v>
      </c>
      <c r="D1823" t="s">
        <v>3509</v>
      </c>
      <c r="E1823" t="s">
        <v>3510</v>
      </c>
      <c r="F1823" t="s">
        <v>94</v>
      </c>
    </row>
    <row r="1824" spans="1:6" x14ac:dyDescent="0.25">
      <c r="A1824">
        <v>1490256</v>
      </c>
      <c r="B1824" s="1">
        <v>45246</v>
      </c>
      <c r="C1824" t="s">
        <v>595</v>
      </c>
      <c r="D1824" t="s">
        <v>3511</v>
      </c>
      <c r="E1824" t="s">
        <v>3512</v>
      </c>
      <c r="F1824" t="s">
        <v>73</v>
      </c>
    </row>
    <row r="1825" spans="1:6" x14ac:dyDescent="0.25">
      <c r="A1825">
        <v>1490257</v>
      </c>
      <c r="B1825" s="1">
        <v>45246</v>
      </c>
      <c r="C1825" t="s">
        <v>595</v>
      </c>
      <c r="D1825" t="s">
        <v>3513</v>
      </c>
      <c r="E1825" t="s">
        <v>3514</v>
      </c>
      <c r="F1825" t="s">
        <v>111</v>
      </c>
    </row>
    <row r="1826" spans="1:6" x14ac:dyDescent="0.25">
      <c r="A1826">
        <v>1490258</v>
      </c>
      <c r="B1826" s="1">
        <v>45246</v>
      </c>
      <c r="C1826" t="s">
        <v>595</v>
      </c>
      <c r="D1826" t="s">
        <v>3515</v>
      </c>
      <c r="E1826" t="s">
        <v>3516</v>
      </c>
    </row>
    <row r="1827" spans="1:6" x14ac:dyDescent="0.25">
      <c r="A1827">
        <v>1490259</v>
      </c>
      <c r="B1827" s="1">
        <v>45246</v>
      </c>
      <c r="C1827" t="s">
        <v>595</v>
      </c>
      <c r="D1827" t="s">
        <v>3517</v>
      </c>
      <c r="E1827" t="s">
        <v>3518</v>
      </c>
      <c r="F1827" t="s">
        <v>46</v>
      </c>
    </row>
    <row r="1828" spans="1:6" x14ac:dyDescent="0.25">
      <c r="A1828">
        <v>1490260</v>
      </c>
      <c r="B1828" s="1">
        <v>45246</v>
      </c>
      <c r="C1828" t="s">
        <v>595</v>
      </c>
      <c r="D1828" t="s">
        <v>3519</v>
      </c>
      <c r="E1828" t="s">
        <v>3520</v>
      </c>
      <c r="F1828" t="s">
        <v>13</v>
      </c>
    </row>
    <row r="1829" spans="1:6" x14ac:dyDescent="0.25">
      <c r="A1829">
        <v>1490261</v>
      </c>
      <c r="B1829" s="1">
        <v>45246</v>
      </c>
      <c r="C1829" t="s">
        <v>595</v>
      </c>
      <c r="D1829" t="s">
        <v>3521</v>
      </c>
      <c r="E1829" t="s">
        <v>3522</v>
      </c>
      <c r="F1829" t="s">
        <v>374</v>
      </c>
    </row>
    <row r="1830" spans="1:6" x14ac:dyDescent="0.25">
      <c r="A1830">
        <v>1490262</v>
      </c>
      <c r="B1830" s="1">
        <v>45246</v>
      </c>
      <c r="C1830" t="s">
        <v>595</v>
      </c>
      <c r="D1830" t="s">
        <v>3523</v>
      </c>
      <c r="E1830" t="s">
        <v>3524</v>
      </c>
      <c r="F1830" t="s">
        <v>31</v>
      </c>
    </row>
    <row r="1831" spans="1:6" x14ac:dyDescent="0.25">
      <c r="A1831">
        <v>1490263</v>
      </c>
      <c r="B1831" s="1">
        <v>45246</v>
      </c>
      <c r="C1831" t="s">
        <v>595</v>
      </c>
      <c r="D1831" t="s">
        <v>3525</v>
      </c>
      <c r="E1831" t="s">
        <v>3526</v>
      </c>
    </row>
    <row r="1832" spans="1:6" x14ac:dyDescent="0.25">
      <c r="A1832">
        <v>1490264</v>
      </c>
      <c r="B1832" s="1">
        <v>45246</v>
      </c>
      <c r="C1832" t="s">
        <v>595</v>
      </c>
      <c r="D1832" t="s">
        <v>3527</v>
      </c>
      <c r="E1832" t="s">
        <v>3528</v>
      </c>
      <c r="F1832" t="s">
        <v>73</v>
      </c>
    </row>
    <row r="1833" spans="1:6" x14ac:dyDescent="0.25">
      <c r="A1833">
        <v>1490265</v>
      </c>
      <c r="B1833" s="1">
        <v>45246</v>
      </c>
      <c r="C1833" t="s">
        <v>595</v>
      </c>
      <c r="D1833" t="s">
        <v>3529</v>
      </c>
      <c r="E1833" t="s">
        <v>3530</v>
      </c>
      <c r="F1833" t="s">
        <v>22</v>
      </c>
    </row>
    <row r="1834" spans="1:6" x14ac:dyDescent="0.25">
      <c r="A1834">
        <v>1490266</v>
      </c>
      <c r="B1834" s="1">
        <v>45246</v>
      </c>
      <c r="C1834" t="s">
        <v>595</v>
      </c>
      <c r="D1834" t="s">
        <v>3531</v>
      </c>
      <c r="E1834" t="s">
        <v>3532</v>
      </c>
      <c r="F1834" t="s">
        <v>111</v>
      </c>
    </row>
    <row r="1835" spans="1:6" x14ac:dyDescent="0.25">
      <c r="A1835">
        <v>1490267</v>
      </c>
      <c r="B1835" s="1">
        <v>45246</v>
      </c>
      <c r="C1835" t="s">
        <v>595</v>
      </c>
      <c r="D1835" t="s">
        <v>3533</v>
      </c>
      <c r="E1835" t="s">
        <v>3534</v>
      </c>
      <c r="F1835" t="s">
        <v>28</v>
      </c>
    </row>
    <row r="1836" spans="1:6" x14ac:dyDescent="0.25">
      <c r="A1836">
        <v>1490268</v>
      </c>
      <c r="B1836" s="1">
        <v>45246</v>
      </c>
      <c r="C1836" t="s">
        <v>595</v>
      </c>
      <c r="D1836" t="s">
        <v>3535</v>
      </c>
      <c r="E1836" t="s">
        <v>3536</v>
      </c>
      <c r="F1836" t="s">
        <v>326</v>
      </c>
    </row>
    <row r="1837" spans="1:6" x14ac:dyDescent="0.25">
      <c r="A1837">
        <v>1490269</v>
      </c>
      <c r="B1837" s="1">
        <v>45246</v>
      </c>
      <c r="C1837" t="s">
        <v>595</v>
      </c>
      <c r="D1837" t="s">
        <v>3537</v>
      </c>
      <c r="E1837" t="s">
        <v>3538</v>
      </c>
      <c r="F1837" t="s">
        <v>308</v>
      </c>
    </row>
    <row r="1838" spans="1:6" x14ac:dyDescent="0.25">
      <c r="A1838">
        <v>1490270</v>
      </c>
      <c r="B1838" s="1">
        <v>45246</v>
      </c>
      <c r="C1838" t="s">
        <v>595</v>
      </c>
      <c r="D1838" t="s">
        <v>3539</v>
      </c>
      <c r="E1838" t="s">
        <v>3540</v>
      </c>
      <c r="F1838" t="s">
        <v>28</v>
      </c>
    </row>
    <row r="1839" spans="1:6" x14ac:dyDescent="0.25">
      <c r="A1839">
        <v>1490271</v>
      </c>
      <c r="B1839" s="1">
        <v>45246</v>
      </c>
      <c r="C1839" t="s">
        <v>595</v>
      </c>
      <c r="D1839" t="s">
        <v>3541</v>
      </c>
      <c r="E1839" t="s">
        <v>3542</v>
      </c>
      <c r="F1839" t="s">
        <v>374</v>
      </c>
    </row>
    <row r="1840" spans="1:6" x14ac:dyDescent="0.25">
      <c r="A1840">
        <v>1490272</v>
      </c>
      <c r="B1840" s="1">
        <v>45246</v>
      </c>
      <c r="C1840" t="s">
        <v>595</v>
      </c>
      <c r="D1840" t="s">
        <v>3543</v>
      </c>
      <c r="E1840" t="s">
        <v>3544</v>
      </c>
      <c r="F1840" t="s">
        <v>67</v>
      </c>
    </row>
    <row r="1841" spans="1:6" x14ac:dyDescent="0.25">
      <c r="A1841">
        <v>1490273</v>
      </c>
      <c r="B1841" s="1">
        <v>45246</v>
      </c>
      <c r="C1841" t="s">
        <v>595</v>
      </c>
      <c r="D1841" t="s">
        <v>3545</v>
      </c>
      <c r="E1841" t="s">
        <v>3546</v>
      </c>
      <c r="F1841" t="s">
        <v>326</v>
      </c>
    </row>
    <row r="1842" spans="1:6" x14ac:dyDescent="0.25">
      <c r="A1842">
        <v>1490274</v>
      </c>
      <c r="B1842" s="1">
        <v>45246</v>
      </c>
      <c r="C1842" t="s">
        <v>595</v>
      </c>
      <c r="D1842" t="s">
        <v>3547</v>
      </c>
      <c r="E1842" t="s">
        <v>3548</v>
      </c>
      <c r="F1842" t="s">
        <v>86</v>
      </c>
    </row>
    <row r="1843" spans="1:6" x14ac:dyDescent="0.25">
      <c r="A1843">
        <v>1490275</v>
      </c>
      <c r="B1843" s="1">
        <v>45246</v>
      </c>
      <c r="C1843" t="s">
        <v>595</v>
      </c>
      <c r="D1843" t="s">
        <v>3549</v>
      </c>
      <c r="E1843" t="s">
        <v>3550</v>
      </c>
    </row>
    <row r="1844" spans="1:6" x14ac:dyDescent="0.25">
      <c r="A1844">
        <v>1490276</v>
      </c>
      <c r="B1844" s="1">
        <v>45246</v>
      </c>
      <c r="C1844" t="s">
        <v>595</v>
      </c>
      <c r="D1844" t="s">
        <v>3551</v>
      </c>
      <c r="E1844" t="s">
        <v>642</v>
      </c>
      <c r="F1844" t="s">
        <v>249</v>
      </c>
    </row>
    <row r="1845" spans="1:6" x14ac:dyDescent="0.25">
      <c r="A1845">
        <v>1490277</v>
      </c>
      <c r="B1845" s="1">
        <v>45246</v>
      </c>
      <c r="C1845" t="s">
        <v>595</v>
      </c>
      <c r="D1845" t="s">
        <v>3552</v>
      </c>
      <c r="E1845" t="s">
        <v>3553</v>
      </c>
      <c r="F1845" t="s">
        <v>73</v>
      </c>
    </row>
    <row r="1846" spans="1:6" x14ac:dyDescent="0.25">
      <c r="A1846">
        <v>1490278</v>
      </c>
      <c r="B1846" s="1">
        <v>45246</v>
      </c>
      <c r="C1846" t="s">
        <v>595</v>
      </c>
      <c r="D1846" t="s">
        <v>3552</v>
      </c>
      <c r="E1846" t="s">
        <v>3553</v>
      </c>
      <c r="F1846" t="s">
        <v>73</v>
      </c>
    </row>
    <row r="1847" spans="1:6" x14ac:dyDescent="0.25">
      <c r="A1847">
        <v>1490279</v>
      </c>
      <c r="B1847" s="1">
        <v>45246</v>
      </c>
      <c r="C1847" t="s">
        <v>595</v>
      </c>
      <c r="D1847" t="s">
        <v>3554</v>
      </c>
      <c r="E1847" t="s">
        <v>3555</v>
      </c>
      <c r="F1847" t="s">
        <v>67</v>
      </c>
    </row>
    <row r="1848" spans="1:6" x14ac:dyDescent="0.25">
      <c r="A1848">
        <v>1490280</v>
      </c>
      <c r="B1848" s="1">
        <v>45246</v>
      </c>
      <c r="C1848" t="s">
        <v>595</v>
      </c>
      <c r="D1848" t="s">
        <v>3556</v>
      </c>
      <c r="E1848" t="s">
        <v>3557</v>
      </c>
      <c r="F1848" t="s">
        <v>67</v>
      </c>
    </row>
    <row r="1849" spans="1:6" x14ac:dyDescent="0.25">
      <c r="A1849">
        <v>1490281</v>
      </c>
      <c r="B1849" s="1">
        <v>45246</v>
      </c>
      <c r="C1849" t="s">
        <v>595</v>
      </c>
      <c r="D1849" t="s">
        <v>3558</v>
      </c>
      <c r="E1849" t="s">
        <v>3559</v>
      </c>
      <c r="F1849" t="s">
        <v>377</v>
      </c>
    </row>
    <row r="1850" spans="1:6" x14ac:dyDescent="0.25">
      <c r="A1850">
        <v>1490282</v>
      </c>
      <c r="B1850" s="1">
        <v>45246</v>
      </c>
      <c r="C1850" t="s">
        <v>595</v>
      </c>
      <c r="D1850" t="s">
        <v>3560</v>
      </c>
      <c r="E1850" t="s">
        <v>3561</v>
      </c>
      <c r="F1850" t="s">
        <v>56</v>
      </c>
    </row>
    <row r="1851" spans="1:6" x14ac:dyDescent="0.25">
      <c r="A1851">
        <v>1490283</v>
      </c>
      <c r="B1851" s="1">
        <v>45246</v>
      </c>
      <c r="C1851" t="s">
        <v>595</v>
      </c>
      <c r="D1851" t="s">
        <v>3562</v>
      </c>
      <c r="E1851" t="s">
        <v>3563</v>
      </c>
      <c r="F1851" t="s">
        <v>165</v>
      </c>
    </row>
    <row r="1852" spans="1:6" x14ac:dyDescent="0.25">
      <c r="A1852">
        <v>1490284</v>
      </c>
      <c r="B1852" s="1">
        <v>45246</v>
      </c>
      <c r="C1852" t="s">
        <v>595</v>
      </c>
      <c r="D1852" t="s">
        <v>3564</v>
      </c>
      <c r="E1852" t="s">
        <v>3565</v>
      </c>
      <c r="F1852" t="s">
        <v>7</v>
      </c>
    </row>
    <row r="1853" spans="1:6" x14ac:dyDescent="0.25">
      <c r="A1853">
        <v>1490285</v>
      </c>
      <c r="B1853" s="1">
        <v>45246</v>
      </c>
      <c r="C1853" t="s">
        <v>595</v>
      </c>
      <c r="D1853" t="s">
        <v>3566</v>
      </c>
      <c r="E1853" t="s">
        <v>3567</v>
      </c>
      <c r="F1853" t="s">
        <v>326</v>
      </c>
    </row>
    <row r="1854" spans="1:6" x14ac:dyDescent="0.25">
      <c r="A1854">
        <v>1490286</v>
      </c>
      <c r="B1854" s="1">
        <v>45246</v>
      </c>
      <c r="C1854" t="s">
        <v>595</v>
      </c>
      <c r="D1854" t="s">
        <v>3568</v>
      </c>
      <c r="E1854" t="s">
        <v>3569</v>
      </c>
      <c r="F1854" t="s">
        <v>165</v>
      </c>
    </row>
    <row r="1855" spans="1:6" x14ac:dyDescent="0.25">
      <c r="A1855">
        <v>1490287</v>
      </c>
      <c r="B1855" s="1">
        <v>45246</v>
      </c>
      <c r="C1855" t="s">
        <v>595</v>
      </c>
      <c r="D1855" t="s">
        <v>3570</v>
      </c>
      <c r="E1855" t="s">
        <v>3571</v>
      </c>
      <c r="F1855" t="s">
        <v>751</v>
      </c>
    </row>
    <row r="1856" spans="1:6" x14ac:dyDescent="0.25">
      <c r="A1856">
        <v>1490288</v>
      </c>
      <c r="B1856" s="1">
        <v>45246</v>
      </c>
      <c r="C1856" t="s">
        <v>595</v>
      </c>
      <c r="D1856" t="s">
        <v>3572</v>
      </c>
      <c r="E1856" t="s">
        <v>3573</v>
      </c>
      <c r="F1856" t="s">
        <v>94</v>
      </c>
    </row>
    <row r="1857" spans="1:6" x14ac:dyDescent="0.25">
      <c r="A1857">
        <v>1490289</v>
      </c>
      <c r="B1857" s="1">
        <v>45246</v>
      </c>
      <c r="C1857" t="s">
        <v>595</v>
      </c>
      <c r="D1857" t="s">
        <v>3574</v>
      </c>
      <c r="E1857" t="s">
        <v>3575</v>
      </c>
      <c r="F1857" t="s">
        <v>94</v>
      </c>
    </row>
    <row r="1858" spans="1:6" x14ac:dyDescent="0.25">
      <c r="A1858">
        <v>1490290</v>
      </c>
      <c r="B1858" s="1">
        <v>45246</v>
      </c>
      <c r="C1858" t="s">
        <v>595</v>
      </c>
      <c r="D1858" t="s">
        <v>3576</v>
      </c>
      <c r="E1858" t="s">
        <v>3577</v>
      </c>
      <c r="F1858" t="s">
        <v>94</v>
      </c>
    </row>
    <row r="1859" spans="1:6" x14ac:dyDescent="0.25">
      <c r="A1859">
        <v>1490291</v>
      </c>
      <c r="B1859" s="1">
        <v>45246</v>
      </c>
      <c r="C1859" t="s">
        <v>595</v>
      </c>
      <c r="D1859" t="s">
        <v>3578</v>
      </c>
      <c r="E1859" t="s">
        <v>3579</v>
      </c>
      <c r="F1859" t="s">
        <v>73</v>
      </c>
    </row>
    <row r="1860" spans="1:6" x14ac:dyDescent="0.25">
      <c r="A1860">
        <v>1490292</v>
      </c>
      <c r="B1860" s="1">
        <v>45246</v>
      </c>
      <c r="C1860" t="s">
        <v>595</v>
      </c>
      <c r="D1860" t="s">
        <v>3578</v>
      </c>
      <c r="E1860" t="s">
        <v>3579</v>
      </c>
      <c r="F1860" t="s">
        <v>73</v>
      </c>
    </row>
    <row r="1861" spans="1:6" x14ac:dyDescent="0.25">
      <c r="A1861">
        <v>1490293</v>
      </c>
      <c r="B1861" s="1">
        <v>45246</v>
      </c>
      <c r="C1861" t="s">
        <v>595</v>
      </c>
      <c r="D1861" t="s">
        <v>3580</v>
      </c>
      <c r="E1861" t="s">
        <v>3581</v>
      </c>
      <c r="F1861" t="s">
        <v>67</v>
      </c>
    </row>
    <row r="1862" spans="1:6" x14ac:dyDescent="0.25">
      <c r="A1862">
        <v>1490294</v>
      </c>
      <c r="B1862" s="1">
        <v>45246</v>
      </c>
      <c r="C1862" t="s">
        <v>595</v>
      </c>
      <c r="D1862" t="s">
        <v>3582</v>
      </c>
      <c r="E1862" t="s">
        <v>3583</v>
      </c>
      <c r="F1862" t="s">
        <v>22</v>
      </c>
    </row>
    <row r="1863" spans="1:6" x14ac:dyDescent="0.25">
      <c r="A1863">
        <v>1490295</v>
      </c>
      <c r="B1863" s="1">
        <v>45246</v>
      </c>
      <c r="C1863" t="s">
        <v>595</v>
      </c>
      <c r="D1863" t="s">
        <v>3584</v>
      </c>
      <c r="E1863" t="s">
        <v>3585</v>
      </c>
      <c r="F1863" t="s">
        <v>165</v>
      </c>
    </row>
    <row r="1864" spans="1:6" x14ac:dyDescent="0.25">
      <c r="A1864">
        <v>1490296</v>
      </c>
      <c r="B1864" s="1">
        <v>45246</v>
      </c>
      <c r="C1864" t="s">
        <v>595</v>
      </c>
      <c r="D1864" t="s">
        <v>3586</v>
      </c>
      <c r="E1864" t="s">
        <v>3587</v>
      </c>
      <c r="F1864" t="s">
        <v>56</v>
      </c>
    </row>
    <row r="1865" spans="1:6" x14ac:dyDescent="0.25">
      <c r="A1865">
        <v>1490297</v>
      </c>
      <c r="B1865" s="1">
        <v>45246</v>
      </c>
      <c r="C1865" t="s">
        <v>595</v>
      </c>
      <c r="D1865" t="s">
        <v>3588</v>
      </c>
      <c r="E1865" t="s">
        <v>3589</v>
      </c>
      <c r="F1865" t="s">
        <v>94</v>
      </c>
    </row>
    <row r="1866" spans="1:6" x14ac:dyDescent="0.25">
      <c r="A1866">
        <v>1490298</v>
      </c>
      <c r="B1866" s="1">
        <v>45246</v>
      </c>
      <c r="C1866" t="s">
        <v>595</v>
      </c>
      <c r="D1866" t="s">
        <v>3590</v>
      </c>
      <c r="E1866" t="s">
        <v>3591</v>
      </c>
      <c r="F1866" t="s">
        <v>4</v>
      </c>
    </row>
    <row r="1867" spans="1:6" x14ac:dyDescent="0.25">
      <c r="A1867">
        <v>1490299</v>
      </c>
      <c r="B1867" s="1">
        <v>45246</v>
      </c>
      <c r="C1867" t="s">
        <v>595</v>
      </c>
      <c r="D1867" t="s">
        <v>3592</v>
      </c>
      <c r="E1867" t="s">
        <v>3593</v>
      </c>
      <c r="F1867" t="s">
        <v>7</v>
      </c>
    </row>
    <row r="1868" spans="1:6" x14ac:dyDescent="0.25">
      <c r="A1868">
        <v>1490300</v>
      </c>
      <c r="B1868" s="1">
        <v>45246</v>
      </c>
      <c r="C1868" t="s">
        <v>595</v>
      </c>
      <c r="D1868" t="s">
        <v>3594</v>
      </c>
      <c r="E1868" t="s">
        <v>3595</v>
      </c>
      <c r="F1868" t="s">
        <v>4</v>
      </c>
    </row>
    <row r="1869" spans="1:6" x14ac:dyDescent="0.25">
      <c r="A1869">
        <v>1490301</v>
      </c>
      <c r="B1869" s="1">
        <v>45246</v>
      </c>
      <c r="C1869" t="s">
        <v>595</v>
      </c>
      <c r="D1869" t="s">
        <v>3596</v>
      </c>
      <c r="E1869" t="s">
        <v>3597</v>
      </c>
      <c r="F1869" t="s">
        <v>4</v>
      </c>
    </row>
    <row r="1870" spans="1:6" x14ac:dyDescent="0.25">
      <c r="A1870">
        <v>1490302</v>
      </c>
      <c r="B1870" s="1">
        <v>45246</v>
      </c>
      <c r="C1870" t="s">
        <v>595</v>
      </c>
      <c r="D1870" t="s">
        <v>3598</v>
      </c>
      <c r="E1870" t="s">
        <v>3599</v>
      </c>
      <c r="F1870" t="s">
        <v>94</v>
      </c>
    </row>
    <row r="1871" spans="1:6" x14ac:dyDescent="0.25">
      <c r="A1871">
        <v>1490303</v>
      </c>
      <c r="B1871" s="1">
        <v>45246</v>
      </c>
      <c r="C1871" t="s">
        <v>595</v>
      </c>
      <c r="D1871" t="s">
        <v>3600</v>
      </c>
      <c r="E1871" t="s">
        <v>3601</v>
      </c>
      <c r="F1871" t="s">
        <v>249</v>
      </c>
    </row>
    <row r="1872" spans="1:6" x14ac:dyDescent="0.25">
      <c r="A1872">
        <v>1490304</v>
      </c>
      <c r="B1872" s="1">
        <v>45246</v>
      </c>
      <c r="C1872" t="s">
        <v>595</v>
      </c>
      <c r="D1872" t="s">
        <v>3602</v>
      </c>
      <c r="E1872" t="s">
        <v>3603</v>
      </c>
      <c r="F1872" t="s">
        <v>73</v>
      </c>
    </row>
    <row r="1873" spans="1:6" x14ac:dyDescent="0.25">
      <c r="A1873">
        <v>1490305</v>
      </c>
      <c r="B1873" s="1">
        <v>45246</v>
      </c>
      <c r="C1873" t="s">
        <v>595</v>
      </c>
      <c r="D1873" t="s">
        <v>3604</v>
      </c>
      <c r="E1873" t="s">
        <v>3605</v>
      </c>
      <c r="F1873" t="s">
        <v>165</v>
      </c>
    </row>
    <row r="1874" spans="1:6" x14ac:dyDescent="0.25">
      <c r="A1874">
        <v>1490306</v>
      </c>
      <c r="B1874" s="1">
        <v>45246</v>
      </c>
      <c r="C1874" t="s">
        <v>595</v>
      </c>
      <c r="D1874" t="s">
        <v>3606</v>
      </c>
      <c r="E1874" t="s">
        <v>3607</v>
      </c>
      <c r="F1874" t="s">
        <v>31</v>
      </c>
    </row>
    <row r="1875" spans="1:6" x14ac:dyDescent="0.25">
      <c r="A1875">
        <v>1490307</v>
      </c>
      <c r="B1875" s="1">
        <v>45246</v>
      </c>
      <c r="C1875" t="s">
        <v>595</v>
      </c>
      <c r="D1875" t="s">
        <v>3606</v>
      </c>
      <c r="E1875" t="s">
        <v>3607</v>
      </c>
      <c r="F1875" t="s">
        <v>31</v>
      </c>
    </row>
    <row r="1876" spans="1:6" x14ac:dyDescent="0.25">
      <c r="A1876">
        <v>1490308</v>
      </c>
      <c r="B1876" s="1">
        <v>45246</v>
      </c>
      <c r="C1876" t="s">
        <v>595</v>
      </c>
      <c r="D1876" t="s">
        <v>3608</v>
      </c>
      <c r="E1876" t="s">
        <v>3609</v>
      </c>
      <c r="F1876" t="s">
        <v>1323</v>
      </c>
    </row>
    <row r="1877" spans="1:6" x14ac:dyDescent="0.25">
      <c r="A1877">
        <v>1490309</v>
      </c>
      <c r="B1877" s="1">
        <v>45246</v>
      </c>
      <c r="C1877" t="s">
        <v>595</v>
      </c>
      <c r="D1877" t="s">
        <v>3610</v>
      </c>
      <c r="E1877" t="s">
        <v>3611</v>
      </c>
      <c r="F1877" t="s">
        <v>347</v>
      </c>
    </row>
    <row r="1878" spans="1:6" x14ac:dyDescent="0.25">
      <c r="A1878">
        <v>1490310</v>
      </c>
      <c r="B1878" s="1">
        <v>45246</v>
      </c>
      <c r="C1878" t="s">
        <v>595</v>
      </c>
      <c r="D1878" t="s">
        <v>3612</v>
      </c>
      <c r="E1878" t="s">
        <v>3613</v>
      </c>
      <c r="F1878" t="s">
        <v>347</v>
      </c>
    </row>
    <row r="1879" spans="1:6" x14ac:dyDescent="0.25">
      <c r="A1879">
        <v>1490311</v>
      </c>
      <c r="B1879" s="1">
        <v>45246</v>
      </c>
      <c r="C1879" t="s">
        <v>595</v>
      </c>
      <c r="D1879" t="s">
        <v>3614</v>
      </c>
      <c r="E1879" t="s">
        <v>3615</v>
      </c>
      <c r="F1879" t="s">
        <v>165</v>
      </c>
    </row>
    <row r="1880" spans="1:6" x14ac:dyDescent="0.25">
      <c r="A1880">
        <v>1490312</v>
      </c>
      <c r="B1880" s="1">
        <v>45246</v>
      </c>
      <c r="C1880" t="s">
        <v>595</v>
      </c>
      <c r="D1880" t="s">
        <v>3616</v>
      </c>
      <c r="E1880" t="s">
        <v>3617</v>
      </c>
      <c r="F1880" t="s">
        <v>67</v>
      </c>
    </row>
    <row r="1881" spans="1:6" x14ac:dyDescent="0.25">
      <c r="A1881">
        <v>1490313</v>
      </c>
      <c r="B1881" s="1">
        <v>45246</v>
      </c>
      <c r="C1881" t="s">
        <v>595</v>
      </c>
      <c r="D1881" t="s">
        <v>3618</v>
      </c>
      <c r="E1881" t="s">
        <v>3619</v>
      </c>
      <c r="F1881" t="s">
        <v>56</v>
      </c>
    </row>
    <row r="1882" spans="1:6" x14ac:dyDescent="0.25">
      <c r="A1882">
        <v>1490314</v>
      </c>
      <c r="B1882" s="1">
        <v>45246</v>
      </c>
      <c r="C1882" t="s">
        <v>595</v>
      </c>
      <c r="D1882" t="s">
        <v>3618</v>
      </c>
      <c r="E1882" t="s">
        <v>3619</v>
      </c>
      <c r="F1882" t="s">
        <v>56</v>
      </c>
    </row>
    <row r="1883" spans="1:6" x14ac:dyDescent="0.25">
      <c r="A1883">
        <v>1490315</v>
      </c>
      <c r="B1883" s="1">
        <v>45246</v>
      </c>
      <c r="C1883" t="s">
        <v>595</v>
      </c>
      <c r="D1883" t="s">
        <v>3620</v>
      </c>
      <c r="E1883" t="s">
        <v>3621</v>
      </c>
      <c r="F1883" t="s">
        <v>165</v>
      </c>
    </row>
    <row r="1884" spans="1:6" x14ac:dyDescent="0.25">
      <c r="A1884">
        <v>1490316</v>
      </c>
      <c r="B1884" s="1">
        <v>45246</v>
      </c>
      <c r="C1884" t="s">
        <v>595</v>
      </c>
      <c r="D1884" t="s">
        <v>3622</v>
      </c>
      <c r="E1884" t="s">
        <v>3623</v>
      </c>
      <c r="F1884" t="s">
        <v>326</v>
      </c>
    </row>
    <row r="1885" spans="1:6" x14ac:dyDescent="0.25">
      <c r="A1885">
        <v>1490317</v>
      </c>
      <c r="B1885" s="1">
        <v>45246</v>
      </c>
      <c r="C1885" t="s">
        <v>595</v>
      </c>
      <c r="D1885" t="s">
        <v>3624</v>
      </c>
      <c r="E1885" t="s">
        <v>3625</v>
      </c>
      <c r="F1885" t="s">
        <v>165</v>
      </c>
    </row>
    <row r="1886" spans="1:6" x14ac:dyDescent="0.25">
      <c r="A1886">
        <v>1490318</v>
      </c>
      <c r="B1886" s="1">
        <v>45246</v>
      </c>
      <c r="C1886" t="s">
        <v>595</v>
      </c>
      <c r="D1886" t="s">
        <v>3626</v>
      </c>
      <c r="E1886" t="s">
        <v>3627</v>
      </c>
    </row>
    <row r="1887" spans="1:6" x14ac:dyDescent="0.25">
      <c r="A1887">
        <v>1490319</v>
      </c>
      <c r="B1887" s="1">
        <v>45246</v>
      </c>
      <c r="C1887" t="s">
        <v>595</v>
      </c>
      <c r="D1887" t="s">
        <v>3628</v>
      </c>
      <c r="E1887" t="s">
        <v>3629</v>
      </c>
      <c r="F1887" t="s">
        <v>377</v>
      </c>
    </row>
    <row r="1888" spans="1:6" x14ac:dyDescent="0.25">
      <c r="A1888">
        <v>1490320</v>
      </c>
      <c r="B1888" s="1">
        <v>45246</v>
      </c>
      <c r="C1888" t="s">
        <v>595</v>
      </c>
      <c r="D1888" t="s">
        <v>3630</v>
      </c>
      <c r="E1888" t="s">
        <v>3631</v>
      </c>
      <c r="F1888" t="s">
        <v>86</v>
      </c>
    </row>
    <row r="1889" spans="1:6" x14ac:dyDescent="0.25">
      <c r="A1889">
        <v>1490321</v>
      </c>
      <c r="B1889" s="1">
        <v>45246</v>
      </c>
      <c r="C1889" t="s">
        <v>595</v>
      </c>
      <c r="D1889" t="s">
        <v>3632</v>
      </c>
      <c r="E1889" t="s">
        <v>3633</v>
      </c>
      <c r="F1889" t="s">
        <v>4</v>
      </c>
    </row>
    <row r="1890" spans="1:6" x14ac:dyDescent="0.25">
      <c r="A1890">
        <v>1490322</v>
      </c>
      <c r="B1890" s="1">
        <v>45246</v>
      </c>
      <c r="C1890" t="s">
        <v>595</v>
      </c>
      <c r="D1890" t="s">
        <v>3634</v>
      </c>
      <c r="E1890" t="s">
        <v>3635</v>
      </c>
      <c r="F1890" t="s">
        <v>73</v>
      </c>
    </row>
    <row r="1891" spans="1:6" x14ac:dyDescent="0.25">
      <c r="A1891">
        <v>1490323</v>
      </c>
      <c r="B1891" s="1">
        <v>45246</v>
      </c>
      <c r="C1891" t="s">
        <v>595</v>
      </c>
      <c r="D1891" t="s">
        <v>3636</v>
      </c>
      <c r="E1891" t="s">
        <v>3637</v>
      </c>
      <c r="F1891" t="s">
        <v>73</v>
      </c>
    </row>
    <row r="1892" spans="1:6" x14ac:dyDescent="0.25">
      <c r="A1892">
        <v>1490324</v>
      </c>
      <c r="B1892" s="1">
        <v>45246</v>
      </c>
      <c r="C1892" t="s">
        <v>595</v>
      </c>
      <c r="D1892" t="s">
        <v>3638</v>
      </c>
      <c r="E1892" t="s">
        <v>3639</v>
      </c>
      <c r="F1892" t="s">
        <v>67</v>
      </c>
    </row>
    <row r="1893" spans="1:6" x14ac:dyDescent="0.25">
      <c r="A1893">
        <v>1490325</v>
      </c>
      <c r="B1893" s="1">
        <v>45246</v>
      </c>
      <c r="C1893" t="s">
        <v>595</v>
      </c>
      <c r="D1893" t="s">
        <v>3640</v>
      </c>
      <c r="E1893" t="s">
        <v>3641</v>
      </c>
    </row>
    <row r="1894" spans="1:6" x14ac:dyDescent="0.25">
      <c r="A1894">
        <v>1490326</v>
      </c>
      <c r="B1894" s="1">
        <v>45246</v>
      </c>
      <c r="C1894" t="s">
        <v>595</v>
      </c>
      <c r="D1894" t="s">
        <v>3642</v>
      </c>
      <c r="E1894" t="s">
        <v>3643</v>
      </c>
      <c r="F1894" t="s">
        <v>308</v>
      </c>
    </row>
    <row r="1895" spans="1:6" x14ac:dyDescent="0.25">
      <c r="A1895">
        <v>1490327</v>
      </c>
      <c r="B1895" s="1">
        <v>45246</v>
      </c>
      <c r="C1895" t="s">
        <v>595</v>
      </c>
      <c r="D1895" t="s">
        <v>3644</v>
      </c>
      <c r="E1895" t="s">
        <v>3645</v>
      </c>
      <c r="F1895" t="s">
        <v>31</v>
      </c>
    </row>
    <row r="1896" spans="1:6" x14ac:dyDescent="0.25">
      <c r="A1896">
        <v>1490328</v>
      </c>
      <c r="B1896" s="1">
        <v>45246</v>
      </c>
      <c r="C1896" t="s">
        <v>595</v>
      </c>
      <c r="D1896" t="s">
        <v>3646</v>
      </c>
      <c r="E1896" t="s">
        <v>3647</v>
      </c>
      <c r="F1896" t="s">
        <v>67</v>
      </c>
    </row>
    <row r="1897" spans="1:6" x14ac:dyDescent="0.25">
      <c r="A1897">
        <v>1490329</v>
      </c>
      <c r="B1897" s="1">
        <v>45246</v>
      </c>
      <c r="C1897" t="s">
        <v>595</v>
      </c>
      <c r="D1897" t="s">
        <v>3648</v>
      </c>
      <c r="E1897" t="s">
        <v>3649</v>
      </c>
      <c r="F1897" t="s">
        <v>1323</v>
      </c>
    </row>
    <row r="1898" spans="1:6" x14ac:dyDescent="0.25">
      <c r="A1898">
        <v>1490330</v>
      </c>
      <c r="B1898" s="1">
        <v>45246</v>
      </c>
      <c r="C1898" t="s">
        <v>595</v>
      </c>
      <c r="D1898" t="s">
        <v>3650</v>
      </c>
      <c r="E1898" t="s">
        <v>3651</v>
      </c>
      <c r="F1898" t="s">
        <v>347</v>
      </c>
    </row>
    <row r="1899" spans="1:6" x14ac:dyDescent="0.25">
      <c r="A1899">
        <v>1490331</v>
      </c>
      <c r="B1899" s="1">
        <v>45246</v>
      </c>
      <c r="C1899" t="s">
        <v>595</v>
      </c>
      <c r="D1899" t="s">
        <v>3652</v>
      </c>
      <c r="E1899" t="s">
        <v>3653</v>
      </c>
      <c r="F1899" t="s">
        <v>157</v>
      </c>
    </row>
    <row r="1900" spans="1:6" x14ac:dyDescent="0.25">
      <c r="A1900">
        <v>1490332</v>
      </c>
      <c r="B1900" s="1">
        <v>45246</v>
      </c>
      <c r="C1900" t="s">
        <v>595</v>
      </c>
      <c r="D1900" t="s">
        <v>3654</v>
      </c>
      <c r="E1900" t="s">
        <v>3655</v>
      </c>
      <c r="F1900" t="s">
        <v>94</v>
      </c>
    </row>
    <row r="1901" spans="1:6" x14ac:dyDescent="0.25">
      <c r="A1901">
        <v>1490333</v>
      </c>
      <c r="B1901" s="1">
        <v>45246</v>
      </c>
      <c r="C1901" t="s">
        <v>595</v>
      </c>
      <c r="D1901" t="s">
        <v>3656</v>
      </c>
      <c r="E1901" t="s">
        <v>3657</v>
      </c>
      <c r="F1901" t="s">
        <v>13</v>
      </c>
    </row>
    <row r="1902" spans="1:6" x14ac:dyDescent="0.25">
      <c r="A1902">
        <v>1490334</v>
      </c>
      <c r="B1902" s="1">
        <v>45246</v>
      </c>
      <c r="C1902" t="s">
        <v>595</v>
      </c>
      <c r="D1902" t="s">
        <v>3658</v>
      </c>
      <c r="E1902" t="s">
        <v>3659</v>
      </c>
      <c r="F1902" t="s">
        <v>165</v>
      </c>
    </row>
    <row r="1903" spans="1:6" x14ac:dyDescent="0.25">
      <c r="A1903">
        <v>1490335</v>
      </c>
      <c r="B1903" s="1">
        <v>45246</v>
      </c>
      <c r="C1903" t="s">
        <v>595</v>
      </c>
      <c r="D1903" t="s">
        <v>3660</v>
      </c>
      <c r="E1903" t="s">
        <v>3661</v>
      </c>
    </row>
    <row r="1904" spans="1:6" x14ac:dyDescent="0.25">
      <c r="A1904">
        <v>1490336</v>
      </c>
      <c r="B1904" s="1">
        <v>45246</v>
      </c>
      <c r="C1904" t="s">
        <v>595</v>
      </c>
      <c r="D1904" t="s">
        <v>3662</v>
      </c>
      <c r="E1904" t="s">
        <v>3663</v>
      </c>
      <c r="F1904" t="s">
        <v>347</v>
      </c>
    </row>
    <row r="1905" spans="1:6" x14ac:dyDescent="0.25">
      <c r="A1905">
        <v>1490337</v>
      </c>
      <c r="B1905" s="1">
        <v>45246</v>
      </c>
      <c r="C1905" t="s">
        <v>595</v>
      </c>
      <c r="D1905" t="s">
        <v>3664</v>
      </c>
      <c r="E1905" t="s">
        <v>3665</v>
      </c>
      <c r="F1905" t="s">
        <v>751</v>
      </c>
    </row>
    <row r="1906" spans="1:6" x14ac:dyDescent="0.25">
      <c r="A1906">
        <v>1490338</v>
      </c>
      <c r="B1906" s="1">
        <v>45246</v>
      </c>
      <c r="C1906" t="s">
        <v>595</v>
      </c>
      <c r="D1906" t="s">
        <v>3666</v>
      </c>
      <c r="E1906" t="s">
        <v>3667</v>
      </c>
      <c r="F1906" t="s">
        <v>22</v>
      </c>
    </row>
    <row r="1907" spans="1:6" x14ac:dyDescent="0.25">
      <c r="A1907">
        <v>1490339</v>
      </c>
      <c r="B1907" s="1">
        <v>45246</v>
      </c>
      <c r="C1907" t="s">
        <v>595</v>
      </c>
      <c r="D1907" t="s">
        <v>3668</v>
      </c>
      <c r="E1907" t="s">
        <v>3669</v>
      </c>
      <c r="F1907" t="s">
        <v>751</v>
      </c>
    </row>
    <row r="1908" spans="1:6" x14ac:dyDescent="0.25">
      <c r="A1908">
        <v>1490340</v>
      </c>
      <c r="B1908" s="1">
        <v>45246</v>
      </c>
      <c r="C1908" t="s">
        <v>595</v>
      </c>
      <c r="D1908" t="s">
        <v>3670</v>
      </c>
      <c r="E1908" t="s">
        <v>3671</v>
      </c>
      <c r="F1908" t="s">
        <v>362</v>
      </c>
    </row>
    <row r="1909" spans="1:6" x14ac:dyDescent="0.25">
      <c r="A1909">
        <v>1490341</v>
      </c>
      <c r="B1909" s="1">
        <v>45246</v>
      </c>
      <c r="C1909" t="s">
        <v>595</v>
      </c>
      <c r="D1909" t="s">
        <v>3672</v>
      </c>
      <c r="E1909" t="s">
        <v>3673</v>
      </c>
      <c r="F1909" t="s">
        <v>56</v>
      </c>
    </row>
    <row r="1910" spans="1:6" x14ac:dyDescent="0.25">
      <c r="A1910">
        <v>1490342</v>
      </c>
      <c r="B1910" s="1">
        <v>45246</v>
      </c>
      <c r="C1910" t="s">
        <v>595</v>
      </c>
      <c r="D1910" t="s">
        <v>3674</v>
      </c>
      <c r="E1910" t="s">
        <v>3675</v>
      </c>
    </row>
    <row r="1911" spans="1:6" x14ac:dyDescent="0.25">
      <c r="A1911">
        <v>1490343</v>
      </c>
      <c r="B1911" s="1">
        <v>45246</v>
      </c>
      <c r="C1911" t="s">
        <v>595</v>
      </c>
      <c r="D1911" t="s">
        <v>3676</v>
      </c>
      <c r="E1911" t="s">
        <v>3677</v>
      </c>
      <c r="F1911" t="s">
        <v>326</v>
      </c>
    </row>
    <row r="1912" spans="1:6" x14ac:dyDescent="0.25">
      <c r="A1912">
        <v>1490344</v>
      </c>
      <c r="B1912" s="1">
        <v>45246</v>
      </c>
      <c r="C1912" t="s">
        <v>595</v>
      </c>
      <c r="D1912" t="s">
        <v>3678</v>
      </c>
      <c r="E1912" t="s">
        <v>3679</v>
      </c>
      <c r="F1912" t="s">
        <v>22</v>
      </c>
    </row>
    <row r="1913" spans="1:6" x14ac:dyDescent="0.25">
      <c r="A1913">
        <v>1490345</v>
      </c>
      <c r="B1913" s="1">
        <v>45246</v>
      </c>
      <c r="C1913" t="s">
        <v>595</v>
      </c>
      <c r="D1913" t="s">
        <v>3680</v>
      </c>
      <c r="E1913" t="s">
        <v>3681</v>
      </c>
      <c r="F1913" t="s">
        <v>13</v>
      </c>
    </row>
    <row r="1914" spans="1:6" x14ac:dyDescent="0.25">
      <c r="A1914">
        <v>1490346</v>
      </c>
      <c r="B1914" s="1">
        <v>45246</v>
      </c>
      <c r="C1914" t="s">
        <v>595</v>
      </c>
      <c r="D1914" t="s">
        <v>3682</v>
      </c>
      <c r="E1914" t="s">
        <v>3683</v>
      </c>
      <c r="F1914" t="s">
        <v>105</v>
      </c>
    </row>
    <row r="1915" spans="1:6" x14ac:dyDescent="0.25">
      <c r="A1915">
        <v>1490347</v>
      </c>
      <c r="B1915" s="1">
        <v>45246</v>
      </c>
      <c r="C1915" t="s">
        <v>595</v>
      </c>
      <c r="D1915" t="s">
        <v>3684</v>
      </c>
      <c r="E1915" t="s">
        <v>3685</v>
      </c>
      <c r="F1915" t="s">
        <v>19</v>
      </c>
    </row>
    <row r="1916" spans="1:6" x14ac:dyDescent="0.25">
      <c r="A1916">
        <v>1490348</v>
      </c>
      <c r="B1916" s="1">
        <v>45246</v>
      </c>
      <c r="C1916" t="s">
        <v>595</v>
      </c>
      <c r="D1916" t="s">
        <v>3686</v>
      </c>
      <c r="E1916" t="s">
        <v>3687</v>
      </c>
      <c r="F1916" t="s">
        <v>335</v>
      </c>
    </row>
    <row r="1917" spans="1:6" x14ac:dyDescent="0.25">
      <c r="A1917">
        <v>1490349</v>
      </c>
      <c r="B1917" s="1">
        <v>45246</v>
      </c>
      <c r="C1917" t="s">
        <v>595</v>
      </c>
      <c r="D1917" t="s">
        <v>3688</v>
      </c>
      <c r="E1917" t="s">
        <v>3689</v>
      </c>
      <c r="F1917" t="s">
        <v>165</v>
      </c>
    </row>
    <row r="1918" spans="1:6" x14ac:dyDescent="0.25">
      <c r="A1918">
        <v>1490350</v>
      </c>
      <c r="B1918" s="1">
        <v>45246</v>
      </c>
      <c r="C1918" t="s">
        <v>595</v>
      </c>
      <c r="D1918" t="s">
        <v>3690</v>
      </c>
      <c r="E1918" t="s">
        <v>3691</v>
      </c>
      <c r="F1918" t="s">
        <v>56</v>
      </c>
    </row>
    <row r="1919" spans="1:6" x14ac:dyDescent="0.25">
      <c r="A1919">
        <v>1490351</v>
      </c>
      <c r="B1919" s="1">
        <v>45246</v>
      </c>
      <c r="C1919" t="s">
        <v>595</v>
      </c>
      <c r="D1919" t="s">
        <v>3690</v>
      </c>
      <c r="E1919" t="s">
        <v>3691</v>
      </c>
      <c r="F1919" t="s">
        <v>56</v>
      </c>
    </row>
    <row r="1920" spans="1:6" x14ac:dyDescent="0.25">
      <c r="A1920">
        <v>1490352</v>
      </c>
      <c r="B1920" s="1">
        <v>45246</v>
      </c>
      <c r="C1920" t="s">
        <v>595</v>
      </c>
      <c r="D1920" t="s">
        <v>3692</v>
      </c>
      <c r="E1920" t="s">
        <v>3693</v>
      </c>
      <c r="F1920" t="s">
        <v>67</v>
      </c>
    </row>
    <row r="1921" spans="1:6" x14ac:dyDescent="0.25">
      <c r="A1921">
        <v>1490353</v>
      </c>
      <c r="B1921" s="1">
        <v>45246</v>
      </c>
      <c r="C1921" t="s">
        <v>595</v>
      </c>
      <c r="D1921" t="s">
        <v>3694</v>
      </c>
      <c r="E1921" t="s">
        <v>3695</v>
      </c>
      <c r="F1921" t="s">
        <v>94</v>
      </c>
    </row>
    <row r="1922" spans="1:6" x14ac:dyDescent="0.25">
      <c r="A1922">
        <v>1490354</v>
      </c>
      <c r="B1922" s="1">
        <v>45246</v>
      </c>
      <c r="C1922" t="s">
        <v>595</v>
      </c>
      <c r="D1922" t="s">
        <v>3696</v>
      </c>
      <c r="E1922" t="s">
        <v>3697</v>
      </c>
      <c r="F1922" t="s">
        <v>165</v>
      </c>
    </row>
    <row r="1923" spans="1:6" x14ac:dyDescent="0.25">
      <c r="A1923">
        <v>1490355</v>
      </c>
      <c r="B1923" s="1">
        <v>45246</v>
      </c>
      <c r="C1923" t="s">
        <v>595</v>
      </c>
      <c r="D1923" t="s">
        <v>3698</v>
      </c>
      <c r="E1923" t="s">
        <v>3699</v>
      </c>
      <c r="F1923" t="s">
        <v>67</v>
      </c>
    </row>
    <row r="1924" spans="1:6" x14ac:dyDescent="0.25">
      <c r="A1924">
        <v>1490356</v>
      </c>
      <c r="B1924" s="1">
        <v>45246</v>
      </c>
      <c r="C1924" t="s">
        <v>595</v>
      </c>
      <c r="D1924" t="s">
        <v>3700</v>
      </c>
      <c r="E1924" t="s">
        <v>3701</v>
      </c>
      <c r="F1924" t="s">
        <v>94</v>
      </c>
    </row>
    <row r="1925" spans="1:6" x14ac:dyDescent="0.25">
      <c r="A1925">
        <v>1490357</v>
      </c>
      <c r="B1925" s="1">
        <v>45246</v>
      </c>
      <c r="C1925" t="s">
        <v>595</v>
      </c>
      <c r="D1925" t="s">
        <v>3702</v>
      </c>
      <c r="E1925" t="s">
        <v>3703</v>
      </c>
      <c r="F1925" t="s">
        <v>377</v>
      </c>
    </row>
    <row r="1926" spans="1:6" x14ac:dyDescent="0.25">
      <c r="A1926">
        <v>1490358</v>
      </c>
      <c r="B1926" s="1">
        <v>45246</v>
      </c>
      <c r="C1926" t="s">
        <v>595</v>
      </c>
      <c r="D1926" t="s">
        <v>3704</v>
      </c>
      <c r="E1926" t="s">
        <v>3705</v>
      </c>
      <c r="F1926" t="s">
        <v>157</v>
      </c>
    </row>
    <row r="1927" spans="1:6" x14ac:dyDescent="0.25">
      <c r="A1927">
        <v>1490359</v>
      </c>
      <c r="B1927" s="1">
        <v>45246</v>
      </c>
      <c r="C1927" t="s">
        <v>595</v>
      </c>
      <c r="D1927" t="s">
        <v>3706</v>
      </c>
      <c r="E1927" t="s">
        <v>3707</v>
      </c>
      <c r="F1927" t="s">
        <v>751</v>
      </c>
    </row>
    <row r="1928" spans="1:6" x14ac:dyDescent="0.25">
      <c r="A1928">
        <v>1490360</v>
      </c>
      <c r="B1928" s="1">
        <v>45246</v>
      </c>
      <c r="C1928" t="s">
        <v>595</v>
      </c>
      <c r="D1928" t="s">
        <v>3708</v>
      </c>
      <c r="E1928" t="s">
        <v>3709</v>
      </c>
      <c r="F1928" t="s">
        <v>157</v>
      </c>
    </row>
    <row r="1929" spans="1:6" x14ac:dyDescent="0.25">
      <c r="A1929">
        <v>1490361</v>
      </c>
      <c r="B1929" s="1">
        <v>45246</v>
      </c>
      <c r="C1929" t="s">
        <v>595</v>
      </c>
      <c r="D1929" t="s">
        <v>3710</v>
      </c>
      <c r="E1929" t="s">
        <v>3711</v>
      </c>
      <c r="F1929" t="s">
        <v>377</v>
      </c>
    </row>
    <row r="1930" spans="1:6" x14ac:dyDescent="0.25">
      <c r="A1930">
        <v>1490362</v>
      </c>
      <c r="B1930" s="1">
        <v>45246</v>
      </c>
      <c r="C1930" t="s">
        <v>595</v>
      </c>
      <c r="D1930" t="s">
        <v>3712</v>
      </c>
      <c r="E1930" t="s">
        <v>3713</v>
      </c>
      <c r="F1930" t="s">
        <v>105</v>
      </c>
    </row>
    <row r="1931" spans="1:6" x14ac:dyDescent="0.25">
      <c r="A1931">
        <v>1490363</v>
      </c>
      <c r="B1931" s="1">
        <v>45246</v>
      </c>
      <c r="C1931" t="s">
        <v>595</v>
      </c>
      <c r="D1931" t="s">
        <v>3714</v>
      </c>
      <c r="E1931" t="s">
        <v>3715</v>
      </c>
      <c r="F1931" t="s">
        <v>751</v>
      </c>
    </row>
    <row r="1932" spans="1:6" x14ac:dyDescent="0.25">
      <c r="A1932">
        <v>1490364</v>
      </c>
      <c r="B1932" s="1">
        <v>45246</v>
      </c>
      <c r="C1932" t="s">
        <v>595</v>
      </c>
      <c r="D1932" t="s">
        <v>3716</v>
      </c>
      <c r="E1932" t="s">
        <v>3717</v>
      </c>
      <c r="F1932" t="s">
        <v>31</v>
      </c>
    </row>
    <row r="1933" spans="1:6" x14ac:dyDescent="0.25">
      <c r="A1933">
        <v>1490365</v>
      </c>
      <c r="B1933" s="1">
        <v>45246</v>
      </c>
      <c r="C1933" t="s">
        <v>595</v>
      </c>
      <c r="D1933" t="s">
        <v>3718</v>
      </c>
      <c r="E1933" t="s">
        <v>3719</v>
      </c>
      <c r="F1933" t="s">
        <v>157</v>
      </c>
    </row>
    <row r="1934" spans="1:6" x14ac:dyDescent="0.25">
      <c r="A1934">
        <v>1490366</v>
      </c>
      <c r="B1934" s="1">
        <v>45246</v>
      </c>
      <c r="C1934" t="s">
        <v>595</v>
      </c>
      <c r="D1934" t="s">
        <v>3720</v>
      </c>
      <c r="E1934" t="s">
        <v>3721</v>
      </c>
      <c r="F1934" t="s">
        <v>94</v>
      </c>
    </row>
    <row r="1935" spans="1:6" x14ac:dyDescent="0.25">
      <c r="A1935">
        <v>1490367</v>
      </c>
      <c r="B1935" s="1">
        <v>45246</v>
      </c>
      <c r="C1935" t="s">
        <v>595</v>
      </c>
      <c r="D1935" t="s">
        <v>3722</v>
      </c>
      <c r="E1935" t="s">
        <v>3723</v>
      </c>
    </row>
    <row r="1936" spans="1:6" x14ac:dyDescent="0.25">
      <c r="A1936">
        <v>1490368</v>
      </c>
      <c r="B1936" s="1">
        <v>45246</v>
      </c>
      <c r="C1936" t="s">
        <v>595</v>
      </c>
      <c r="D1936" t="s">
        <v>3724</v>
      </c>
      <c r="E1936" t="s">
        <v>3725</v>
      </c>
      <c r="F1936" t="s">
        <v>13</v>
      </c>
    </row>
    <row r="1937" spans="1:6" x14ac:dyDescent="0.25">
      <c r="A1937">
        <v>1490369</v>
      </c>
      <c r="B1937" s="1">
        <v>45246</v>
      </c>
      <c r="C1937" t="s">
        <v>595</v>
      </c>
      <c r="D1937" t="s">
        <v>3726</v>
      </c>
      <c r="E1937" t="s">
        <v>3727</v>
      </c>
      <c r="F1937" t="s">
        <v>73</v>
      </c>
    </row>
    <row r="1938" spans="1:6" x14ac:dyDescent="0.25">
      <c r="A1938">
        <v>1490370</v>
      </c>
      <c r="B1938" s="1">
        <v>45246</v>
      </c>
      <c r="C1938" t="s">
        <v>595</v>
      </c>
      <c r="D1938" t="s">
        <v>3728</v>
      </c>
      <c r="E1938" t="s">
        <v>3729</v>
      </c>
      <c r="F1938" t="s">
        <v>46</v>
      </c>
    </row>
    <row r="1939" spans="1:6" x14ac:dyDescent="0.25">
      <c r="A1939">
        <v>1490371</v>
      </c>
      <c r="B1939" s="1">
        <v>45246</v>
      </c>
      <c r="C1939" t="s">
        <v>595</v>
      </c>
      <c r="D1939" t="s">
        <v>3730</v>
      </c>
      <c r="E1939" t="s">
        <v>3731</v>
      </c>
    </row>
    <row r="1940" spans="1:6" x14ac:dyDescent="0.25">
      <c r="A1940">
        <v>1490372</v>
      </c>
      <c r="B1940" s="1">
        <v>45246</v>
      </c>
      <c r="C1940" t="s">
        <v>595</v>
      </c>
      <c r="D1940" t="s">
        <v>3732</v>
      </c>
      <c r="E1940" t="s">
        <v>3733</v>
      </c>
      <c r="F1940" t="s">
        <v>73</v>
      </c>
    </row>
    <row r="1941" spans="1:6" x14ac:dyDescent="0.25">
      <c r="A1941">
        <v>1490373</v>
      </c>
      <c r="B1941" s="1">
        <v>45246</v>
      </c>
      <c r="C1941" t="s">
        <v>595</v>
      </c>
      <c r="D1941" t="s">
        <v>3734</v>
      </c>
      <c r="E1941" t="s">
        <v>3735</v>
      </c>
      <c r="F1941" t="s">
        <v>67</v>
      </c>
    </row>
    <row r="1942" spans="1:6" x14ac:dyDescent="0.25">
      <c r="A1942">
        <v>1490374</v>
      </c>
      <c r="B1942" s="1">
        <v>45246</v>
      </c>
      <c r="C1942" t="s">
        <v>595</v>
      </c>
      <c r="D1942" t="s">
        <v>3736</v>
      </c>
      <c r="E1942" t="s">
        <v>3737</v>
      </c>
      <c r="F1942" t="s">
        <v>67</v>
      </c>
    </row>
    <row r="1943" spans="1:6" x14ac:dyDescent="0.25">
      <c r="A1943">
        <v>1490375</v>
      </c>
      <c r="B1943" s="1">
        <v>45246</v>
      </c>
      <c r="C1943" t="s">
        <v>595</v>
      </c>
      <c r="D1943" t="s">
        <v>3738</v>
      </c>
      <c r="E1943" t="s">
        <v>3739</v>
      </c>
    </row>
    <row r="1944" spans="1:6" x14ac:dyDescent="0.25">
      <c r="A1944">
        <v>1490376</v>
      </c>
      <c r="B1944" s="1">
        <v>45246</v>
      </c>
      <c r="C1944" t="s">
        <v>595</v>
      </c>
      <c r="D1944" t="s">
        <v>3740</v>
      </c>
      <c r="E1944" t="s">
        <v>3741</v>
      </c>
      <c r="F1944" t="s">
        <v>347</v>
      </c>
    </row>
    <row r="1945" spans="1:6" x14ac:dyDescent="0.25">
      <c r="A1945">
        <v>1490377</v>
      </c>
      <c r="B1945" s="1">
        <v>45246</v>
      </c>
      <c r="C1945" t="s">
        <v>595</v>
      </c>
      <c r="D1945" t="s">
        <v>3742</v>
      </c>
      <c r="E1945" t="s">
        <v>3743</v>
      </c>
      <c r="F1945" t="s">
        <v>4</v>
      </c>
    </row>
    <row r="1946" spans="1:6" x14ac:dyDescent="0.25">
      <c r="A1946">
        <v>1490378</v>
      </c>
      <c r="B1946" s="1">
        <v>45246</v>
      </c>
      <c r="C1946" t="s">
        <v>595</v>
      </c>
      <c r="D1946" t="s">
        <v>3744</v>
      </c>
      <c r="E1946" t="s">
        <v>3745</v>
      </c>
      <c r="F1946" t="s">
        <v>347</v>
      </c>
    </row>
    <row r="1947" spans="1:6" x14ac:dyDescent="0.25">
      <c r="A1947">
        <v>1490379</v>
      </c>
      <c r="B1947" s="1">
        <v>45246</v>
      </c>
      <c r="C1947" t="s">
        <v>595</v>
      </c>
      <c r="D1947" t="s">
        <v>3746</v>
      </c>
      <c r="E1947" t="s">
        <v>3747</v>
      </c>
      <c r="F1947" t="s">
        <v>56</v>
      </c>
    </row>
    <row r="1948" spans="1:6" x14ac:dyDescent="0.25">
      <c r="A1948">
        <v>1490380</v>
      </c>
      <c r="B1948" s="1">
        <v>45246</v>
      </c>
      <c r="C1948" t="s">
        <v>595</v>
      </c>
      <c r="D1948" t="s">
        <v>3748</v>
      </c>
      <c r="E1948" t="s">
        <v>3749</v>
      </c>
      <c r="F1948" t="s">
        <v>28</v>
      </c>
    </row>
    <row r="1949" spans="1:6" x14ac:dyDescent="0.25">
      <c r="A1949">
        <v>1490381</v>
      </c>
      <c r="B1949" s="1">
        <v>45246</v>
      </c>
      <c r="C1949" t="s">
        <v>595</v>
      </c>
      <c r="D1949" t="s">
        <v>3750</v>
      </c>
      <c r="E1949" t="s">
        <v>3751</v>
      </c>
      <c r="F1949" t="s">
        <v>326</v>
      </c>
    </row>
    <row r="1950" spans="1:6" x14ac:dyDescent="0.25">
      <c r="A1950">
        <v>1490382</v>
      </c>
      <c r="B1950" s="1">
        <v>45246</v>
      </c>
      <c r="C1950" t="s">
        <v>595</v>
      </c>
      <c r="D1950" t="s">
        <v>3752</v>
      </c>
      <c r="E1950" t="s">
        <v>3753</v>
      </c>
      <c r="F1950" t="s">
        <v>111</v>
      </c>
    </row>
    <row r="1951" spans="1:6" x14ac:dyDescent="0.25">
      <c r="A1951">
        <v>1490383</v>
      </c>
      <c r="B1951" s="1">
        <v>45246</v>
      </c>
      <c r="C1951" t="s">
        <v>595</v>
      </c>
      <c r="D1951" t="s">
        <v>3754</v>
      </c>
      <c r="E1951" t="s">
        <v>3755</v>
      </c>
      <c r="F1951" t="s">
        <v>13</v>
      </c>
    </row>
    <row r="1952" spans="1:6" x14ac:dyDescent="0.25">
      <c r="A1952">
        <v>1490384</v>
      </c>
      <c r="B1952" s="1">
        <v>45246</v>
      </c>
      <c r="C1952" t="s">
        <v>595</v>
      </c>
      <c r="D1952" t="s">
        <v>3756</v>
      </c>
      <c r="E1952" t="s">
        <v>3757</v>
      </c>
      <c r="F1952" t="s">
        <v>67</v>
      </c>
    </row>
    <row r="1953" spans="1:6" x14ac:dyDescent="0.25">
      <c r="A1953">
        <v>1490385</v>
      </c>
      <c r="B1953" s="1">
        <v>45246</v>
      </c>
      <c r="C1953" t="s">
        <v>595</v>
      </c>
      <c r="D1953" t="s">
        <v>3758</v>
      </c>
      <c r="E1953" t="s">
        <v>3759</v>
      </c>
      <c r="F1953" t="s">
        <v>31</v>
      </c>
    </row>
    <row r="1954" spans="1:6" x14ac:dyDescent="0.25">
      <c r="A1954">
        <v>1490386</v>
      </c>
      <c r="B1954" s="1">
        <v>45246</v>
      </c>
      <c r="C1954" t="s">
        <v>595</v>
      </c>
      <c r="D1954" t="s">
        <v>3758</v>
      </c>
      <c r="E1954" t="s">
        <v>3759</v>
      </c>
      <c r="F1954" t="s">
        <v>31</v>
      </c>
    </row>
    <row r="1955" spans="1:6" x14ac:dyDescent="0.25">
      <c r="A1955">
        <v>1490387</v>
      </c>
      <c r="B1955" s="1">
        <v>45246</v>
      </c>
      <c r="C1955" t="s">
        <v>595</v>
      </c>
      <c r="D1955" t="s">
        <v>3760</v>
      </c>
      <c r="E1955" t="s">
        <v>3761</v>
      </c>
      <c r="F1955" t="s">
        <v>94</v>
      </c>
    </row>
    <row r="1956" spans="1:6" x14ac:dyDescent="0.25">
      <c r="A1956">
        <v>1490388</v>
      </c>
      <c r="B1956" s="1">
        <v>45246</v>
      </c>
      <c r="C1956" t="s">
        <v>595</v>
      </c>
      <c r="D1956" t="s">
        <v>3762</v>
      </c>
      <c r="E1956" t="s">
        <v>3763</v>
      </c>
      <c r="F1956" t="s">
        <v>4</v>
      </c>
    </row>
    <row r="1957" spans="1:6" x14ac:dyDescent="0.25">
      <c r="A1957">
        <v>1490389</v>
      </c>
      <c r="B1957" s="1">
        <v>45246</v>
      </c>
      <c r="C1957" t="s">
        <v>595</v>
      </c>
      <c r="D1957" t="s">
        <v>3764</v>
      </c>
      <c r="E1957" t="s">
        <v>3765</v>
      </c>
      <c r="F1957" t="s">
        <v>73</v>
      </c>
    </row>
    <row r="1958" spans="1:6" x14ac:dyDescent="0.25">
      <c r="A1958">
        <v>1490390</v>
      </c>
      <c r="B1958" s="1">
        <v>45246</v>
      </c>
      <c r="C1958" t="s">
        <v>595</v>
      </c>
      <c r="D1958" t="s">
        <v>3766</v>
      </c>
      <c r="E1958" t="s">
        <v>3767</v>
      </c>
      <c r="F1958" t="s">
        <v>73</v>
      </c>
    </row>
    <row r="1959" spans="1:6" x14ac:dyDescent="0.25">
      <c r="A1959">
        <v>1490391</v>
      </c>
      <c r="B1959" s="1">
        <v>45246</v>
      </c>
      <c r="C1959" t="s">
        <v>595</v>
      </c>
      <c r="D1959" t="s">
        <v>3768</v>
      </c>
      <c r="E1959" t="s">
        <v>3769</v>
      </c>
      <c r="F1959" t="s">
        <v>4</v>
      </c>
    </row>
    <row r="1960" spans="1:6" x14ac:dyDescent="0.25">
      <c r="A1960">
        <v>1490392</v>
      </c>
      <c r="B1960" s="1">
        <v>45246</v>
      </c>
      <c r="C1960" t="s">
        <v>595</v>
      </c>
      <c r="D1960" t="s">
        <v>3770</v>
      </c>
      <c r="E1960" t="s">
        <v>3771</v>
      </c>
      <c r="F1960" t="s">
        <v>56</v>
      </c>
    </row>
    <row r="1961" spans="1:6" x14ac:dyDescent="0.25">
      <c r="A1961">
        <v>1490393</v>
      </c>
      <c r="B1961" s="1">
        <v>45246</v>
      </c>
      <c r="C1961" t="s">
        <v>595</v>
      </c>
      <c r="D1961" t="s">
        <v>3772</v>
      </c>
      <c r="E1961" t="s">
        <v>3773</v>
      </c>
      <c r="F1961" t="s">
        <v>157</v>
      </c>
    </row>
    <row r="1962" spans="1:6" x14ac:dyDescent="0.25">
      <c r="A1962">
        <v>1490394</v>
      </c>
      <c r="B1962" s="1">
        <v>45246</v>
      </c>
      <c r="C1962" t="s">
        <v>595</v>
      </c>
      <c r="D1962" t="s">
        <v>3774</v>
      </c>
      <c r="E1962" t="s">
        <v>3775</v>
      </c>
      <c r="F1962" t="s">
        <v>73</v>
      </c>
    </row>
    <row r="1963" spans="1:6" x14ac:dyDescent="0.25">
      <c r="A1963">
        <v>1490395</v>
      </c>
      <c r="B1963" s="1">
        <v>45246</v>
      </c>
      <c r="C1963" t="s">
        <v>595</v>
      </c>
      <c r="D1963" t="s">
        <v>3776</v>
      </c>
      <c r="E1963" t="s">
        <v>3777</v>
      </c>
      <c r="F1963" t="s">
        <v>46</v>
      </c>
    </row>
    <row r="1964" spans="1:6" x14ac:dyDescent="0.25">
      <c r="A1964">
        <v>1490396</v>
      </c>
      <c r="B1964" s="1">
        <v>45246</v>
      </c>
      <c r="C1964" t="s">
        <v>595</v>
      </c>
      <c r="D1964" t="s">
        <v>3778</v>
      </c>
      <c r="E1964" t="s">
        <v>3779</v>
      </c>
    </row>
    <row r="1965" spans="1:6" x14ac:dyDescent="0.25">
      <c r="A1965">
        <v>1490397</v>
      </c>
      <c r="B1965" s="1">
        <v>45246</v>
      </c>
      <c r="C1965" t="s">
        <v>595</v>
      </c>
      <c r="D1965" t="s">
        <v>3780</v>
      </c>
      <c r="E1965" t="s">
        <v>3781</v>
      </c>
      <c r="F1965" t="s">
        <v>7</v>
      </c>
    </row>
    <row r="1966" spans="1:6" x14ac:dyDescent="0.25">
      <c r="A1966">
        <v>1490398</v>
      </c>
      <c r="B1966" s="1">
        <v>45246</v>
      </c>
      <c r="C1966" t="s">
        <v>595</v>
      </c>
      <c r="D1966" t="s">
        <v>3782</v>
      </c>
      <c r="E1966" t="s">
        <v>3783</v>
      </c>
      <c r="F1966" t="s">
        <v>67</v>
      </c>
    </row>
    <row r="1967" spans="1:6" x14ac:dyDescent="0.25">
      <c r="A1967">
        <v>1490399</v>
      </c>
      <c r="B1967" s="1">
        <v>45246</v>
      </c>
      <c r="C1967" t="s">
        <v>595</v>
      </c>
      <c r="D1967" t="s">
        <v>3784</v>
      </c>
      <c r="E1967" t="s">
        <v>3785</v>
      </c>
      <c r="F1967" t="s">
        <v>67</v>
      </c>
    </row>
    <row r="1968" spans="1:6" x14ac:dyDescent="0.25">
      <c r="A1968">
        <v>1490400</v>
      </c>
      <c r="B1968" s="1">
        <v>45246</v>
      </c>
      <c r="C1968" t="s">
        <v>595</v>
      </c>
      <c r="D1968" t="s">
        <v>3786</v>
      </c>
      <c r="E1968" t="s">
        <v>3787</v>
      </c>
      <c r="F1968" t="s">
        <v>56</v>
      </c>
    </row>
    <row r="1969" spans="1:6" x14ac:dyDescent="0.25">
      <c r="A1969">
        <v>1490401</v>
      </c>
      <c r="B1969" s="1">
        <v>45246</v>
      </c>
      <c r="C1969" t="s">
        <v>595</v>
      </c>
      <c r="D1969" t="s">
        <v>3788</v>
      </c>
      <c r="E1969" t="s">
        <v>3789</v>
      </c>
      <c r="F1969" t="s">
        <v>67</v>
      </c>
    </row>
    <row r="1970" spans="1:6" x14ac:dyDescent="0.25">
      <c r="A1970">
        <v>1490402</v>
      </c>
      <c r="B1970" s="1">
        <v>45246</v>
      </c>
      <c r="C1970" t="s">
        <v>595</v>
      </c>
      <c r="D1970" t="s">
        <v>3790</v>
      </c>
      <c r="E1970" t="s">
        <v>3791</v>
      </c>
      <c r="F1970" t="s">
        <v>73</v>
      </c>
    </row>
    <row r="1971" spans="1:6" x14ac:dyDescent="0.25">
      <c r="A1971">
        <v>1490403</v>
      </c>
      <c r="B1971" s="1">
        <v>45246</v>
      </c>
      <c r="C1971" t="s">
        <v>595</v>
      </c>
      <c r="D1971" t="s">
        <v>3790</v>
      </c>
      <c r="E1971" t="s">
        <v>3791</v>
      </c>
      <c r="F1971" t="s">
        <v>73</v>
      </c>
    </row>
    <row r="1972" spans="1:6" x14ac:dyDescent="0.25">
      <c r="A1972">
        <v>1490404</v>
      </c>
      <c r="B1972" s="1">
        <v>45246</v>
      </c>
      <c r="C1972" t="s">
        <v>595</v>
      </c>
      <c r="D1972" t="s">
        <v>3792</v>
      </c>
      <c r="E1972" t="s">
        <v>3793</v>
      </c>
      <c r="F1972" t="s">
        <v>347</v>
      </c>
    </row>
    <row r="1973" spans="1:6" x14ac:dyDescent="0.25">
      <c r="A1973">
        <v>1490405</v>
      </c>
      <c r="B1973" s="1">
        <v>45246</v>
      </c>
      <c r="C1973" t="s">
        <v>595</v>
      </c>
      <c r="D1973" t="s">
        <v>3794</v>
      </c>
      <c r="E1973" t="s">
        <v>3795</v>
      </c>
      <c r="F1973" t="s">
        <v>165</v>
      </c>
    </row>
    <row r="1974" spans="1:6" x14ac:dyDescent="0.25">
      <c r="A1974">
        <v>1490406</v>
      </c>
      <c r="B1974" s="1">
        <v>45246</v>
      </c>
      <c r="C1974" t="s">
        <v>595</v>
      </c>
      <c r="D1974" t="s">
        <v>3796</v>
      </c>
      <c r="E1974" t="s">
        <v>3797</v>
      </c>
      <c r="F1974" t="s">
        <v>165</v>
      </c>
    </row>
    <row r="1975" spans="1:6" x14ac:dyDescent="0.25">
      <c r="A1975">
        <v>1490407</v>
      </c>
      <c r="B1975" s="1">
        <v>45246</v>
      </c>
      <c r="C1975" t="s">
        <v>595</v>
      </c>
      <c r="D1975" t="s">
        <v>3798</v>
      </c>
      <c r="E1975" t="s">
        <v>3799</v>
      </c>
      <c r="F1975" t="s">
        <v>165</v>
      </c>
    </row>
    <row r="1976" spans="1:6" x14ac:dyDescent="0.25">
      <c r="A1976">
        <v>1490408</v>
      </c>
      <c r="B1976" s="1">
        <v>45246</v>
      </c>
      <c r="C1976" t="s">
        <v>595</v>
      </c>
      <c r="D1976" t="s">
        <v>3800</v>
      </c>
      <c r="E1976" t="s">
        <v>3801</v>
      </c>
      <c r="F1976" t="s">
        <v>28</v>
      </c>
    </row>
    <row r="1977" spans="1:6" x14ac:dyDescent="0.25">
      <c r="A1977">
        <v>1490409</v>
      </c>
      <c r="B1977" s="1">
        <v>45246</v>
      </c>
      <c r="C1977" t="s">
        <v>595</v>
      </c>
      <c r="D1977" t="s">
        <v>3802</v>
      </c>
      <c r="E1977" t="s">
        <v>3803</v>
      </c>
      <c r="F1977" t="s">
        <v>22</v>
      </c>
    </row>
    <row r="1978" spans="1:6" x14ac:dyDescent="0.25">
      <c r="A1978">
        <v>1490410</v>
      </c>
      <c r="B1978" s="1">
        <v>45246</v>
      </c>
      <c r="C1978" t="s">
        <v>3804</v>
      </c>
      <c r="D1978" t="s">
        <v>3805</v>
      </c>
      <c r="E1978" t="s">
        <v>3806</v>
      </c>
      <c r="F1978" t="s">
        <v>308</v>
      </c>
    </row>
    <row r="1979" spans="1:6" x14ac:dyDescent="0.25">
      <c r="A1979">
        <v>1490411</v>
      </c>
      <c r="B1979" s="1">
        <v>45246</v>
      </c>
      <c r="C1979" t="s">
        <v>3804</v>
      </c>
      <c r="D1979" t="s">
        <v>3805</v>
      </c>
      <c r="E1979" t="s">
        <v>3807</v>
      </c>
      <c r="F1979" t="s">
        <v>10</v>
      </c>
    </row>
    <row r="1980" spans="1:6" x14ac:dyDescent="0.25">
      <c r="A1980">
        <v>1490412</v>
      </c>
      <c r="B1980" s="1">
        <v>45246</v>
      </c>
      <c r="C1980" t="s">
        <v>3804</v>
      </c>
      <c r="D1980" t="s">
        <v>3805</v>
      </c>
      <c r="E1980" t="s">
        <v>3808</v>
      </c>
      <c r="F1980" t="s">
        <v>308</v>
      </c>
    </row>
    <row r="1981" spans="1:6" x14ac:dyDescent="0.25">
      <c r="A1981">
        <v>1490413</v>
      </c>
      <c r="B1981" s="1">
        <v>45246</v>
      </c>
      <c r="C1981" t="s">
        <v>3804</v>
      </c>
      <c r="D1981" t="s">
        <v>3809</v>
      </c>
      <c r="E1981" t="s">
        <v>3810</v>
      </c>
      <c r="F1981" t="s">
        <v>165</v>
      </c>
    </row>
    <row r="1982" spans="1:6" x14ac:dyDescent="0.25">
      <c r="A1982">
        <v>1490414</v>
      </c>
      <c r="B1982" s="1">
        <v>45246</v>
      </c>
      <c r="C1982" t="s">
        <v>3804</v>
      </c>
      <c r="D1982" t="s">
        <v>3809</v>
      </c>
      <c r="E1982" t="s">
        <v>3811</v>
      </c>
      <c r="F1982" t="s">
        <v>165</v>
      </c>
    </row>
    <row r="1983" spans="1:6" x14ac:dyDescent="0.25">
      <c r="A1983">
        <v>1490415</v>
      </c>
      <c r="B1983" s="1">
        <v>45246</v>
      </c>
      <c r="C1983" t="s">
        <v>3804</v>
      </c>
      <c r="D1983" t="s">
        <v>3812</v>
      </c>
      <c r="E1983" t="s">
        <v>3813</v>
      </c>
      <c r="F1983" t="s">
        <v>67</v>
      </c>
    </row>
    <row r="1984" spans="1:6" x14ac:dyDescent="0.25">
      <c r="A1984">
        <v>1490416</v>
      </c>
      <c r="B1984" s="1">
        <v>45246</v>
      </c>
      <c r="C1984" t="s">
        <v>3804</v>
      </c>
      <c r="D1984" t="s">
        <v>3814</v>
      </c>
      <c r="E1984" t="s">
        <v>3813</v>
      </c>
      <c r="F1984" t="s">
        <v>67</v>
      </c>
    </row>
    <row r="1985" spans="1:6" x14ac:dyDescent="0.25">
      <c r="A1985">
        <v>1490417</v>
      </c>
      <c r="B1985" s="1">
        <v>45246</v>
      </c>
      <c r="C1985" t="s">
        <v>3804</v>
      </c>
      <c r="D1985" t="s">
        <v>3815</v>
      </c>
      <c r="E1985" t="s">
        <v>3816</v>
      </c>
      <c r="F1985" t="s">
        <v>308</v>
      </c>
    </row>
    <row r="1986" spans="1:6" x14ac:dyDescent="0.25">
      <c r="A1986">
        <v>1490418</v>
      </c>
      <c r="B1986" s="1">
        <v>45246</v>
      </c>
      <c r="C1986" t="s">
        <v>3804</v>
      </c>
      <c r="D1986" t="s">
        <v>3817</v>
      </c>
      <c r="E1986" t="s">
        <v>3818</v>
      </c>
      <c r="F1986" t="s">
        <v>308</v>
      </c>
    </row>
    <row r="1987" spans="1:6" x14ac:dyDescent="0.25">
      <c r="A1987">
        <v>1490419</v>
      </c>
      <c r="B1987" s="1">
        <v>45246</v>
      </c>
      <c r="C1987" t="s">
        <v>3804</v>
      </c>
      <c r="D1987" t="s">
        <v>3815</v>
      </c>
      <c r="E1987" t="s">
        <v>3816</v>
      </c>
      <c r="F1987" t="s">
        <v>308</v>
      </c>
    </row>
    <row r="1988" spans="1:6" x14ac:dyDescent="0.25">
      <c r="A1988">
        <v>1490420</v>
      </c>
      <c r="B1988" s="1">
        <v>45246</v>
      </c>
      <c r="C1988" t="s">
        <v>3804</v>
      </c>
      <c r="D1988" t="s">
        <v>3817</v>
      </c>
      <c r="E1988" t="s">
        <v>3819</v>
      </c>
      <c r="F1988" t="s">
        <v>308</v>
      </c>
    </row>
    <row r="1989" spans="1:6" x14ac:dyDescent="0.25">
      <c r="A1989">
        <v>1490421</v>
      </c>
      <c r="B1989" s="1">
        <v>45246</v>
      </c>
      <c r="C1989" t="s">
        <v>3804</v>
      </c>
      <c r="D1989" t="s">
        <v>3820</v>
      </c>
      <c r="E1989" t="s">
        <v>3821</v>
      </c>
      <c r="F1989" t="s">
        <v>165</v>
      </c>
    </row>
    <row r="1990" spans="1:6" x14ac:dyDescent="0.25">
      <c r="A1990">
        <v>1490422</v>
      </c>
      <c r="B1990" s="1">
        <v>45246</v>
      </c>
      <c r="C1990" t="s">
        <v>3804</v>
      </c>
      <c r="D1990" t="s">
        <v>3822</v>
      </c>
      <c r="E1990" t="s">
        <v>3823</v>
      </c>
      <c r="F1990" t="s">
        <v>67</v>
      </c>
    </row>
    <row r="1991" spans="1:6" x14ac:dyDescent="0.25">
      <c r="A1991">
        <v>1490423</v>
      </c>
      <c r="B1991" s="1">
        <v>45246</v>
      </c>
      <c r="C1991" t="s">
        <v>3804</v>
      </c>
      <c r="D1991" t="s">
        <v>3812</v>
      </c>
      <c r="E1991" t="s">
        <v>3824</v>
      </c>
      <c r="F1991" t="s">
        <v>67</v>
      </c>
    </row>
    <row r="1992" spans="1:6" x14ac:dyDescent="0.25">
      <c r="A1992">
        <v>1490424</v>
      </c>
      <c r="B1992" s="1">
        <v>45246</v>
      </c>
      <c r="C1992" t="s">
        <v>3804</v>
      </c>
      <c r="D1992" t="s">
        <v>3822</v>
      </c>
      <c r="E1992" t="s">
        <v>3825</v>
      </c>
      <c r="F1992" t="s">
        <v>67</v>
      </c>
    </row>
    <row r="1993" spans="1:6" x14ac:dyDescent="0.25">
      <c r="A1993">
        <v>1490425</v>
      </c>
      <c r="B1993" s="1">
        <v>45246</v>
      </c>
      <c r="C1993" t="s">
        <v>3804</v>
      </c>
      <c r="D1993" t="s">
        <v>3826</v>
      </c>
      <c r="E1993" t="s">
        <v>3816</v>
      </c>
      <c r="F1993" t="s">
        <v>308</v>
      </c>
    </row>
    <row r="1994" spans="1:6" x14ac:dyDescent="0.25">
      <c r="A1994">
        <v>1490426</v>
      </c>
      <c r="B1994" s="1">
        <v>45246</v>
      </c>
      <c r="C1994" t="s">
        <v>3804</v>
      </c>
      <c r="D1994" t="s">
        <v>3817</v>
      </c>
      <c r="E1994" t="s">
        <v>3827</v>
      </c>
      <c r="F1994" t="s">
        <v>308</v>
      </c>
    </row>
    <row r="1995" spans="1:6" x14ac:dyDescent="0.25">
      <c r="A1995">
        <v>1490427</v>
      </c>
      <c r="B1995" s="1">
        <v>45246</v>
      </c>
      <c r="C1995" t="s">
        <v>3804</v>
      </c>
      <c r="D1995" t="s">
        <v>3805</v>
      </c>
      <c r="E1995" t="s">
        <v>3828</v>
      </c>
      <c r="F1995" t="s">
        <v>308</v>
      </c>
    </row>
    <row r="1996" spans="1:6" x14ac:dyDescent="0.25">
      <c r="A1996">
        <v>1490428</v>
      </c>
      <c r="B1996" s="1">
        <v>45246</v>
      </c>
      <c r="C1996" t="s">
        <v>3804</v>
      </c>
      <c r="D1996" t="s">
        <v>3805</v>
      </c>
      <c r="E1996" t="s">
        <v>3807</v>
      </c>
      <c r="F1996" t="s">
        <v>10</v>
      </c>
    </row>
    <row r="1997" spans="1:6" x14ac:dyDescent="0.25">
      <c r="A1997">
        <v>1490429</v>
      </c>
      <c r="B1997" s="1">
        <v>45246</v>
      </c>
      <c r="C1997" t="s">
        <v>3804</v>
      </c>
      <c r="D1997" t="s">
        <v>3829</v>
      </c>
      <c r="E1997" t="s">
        <v>3830</v>
      </c>
      <c r="F1997" t="s">
        <v>377</v>
      </c>
    </row>
    <row r="1998" spans="1:6" x14ac:dyDescent="0.25">
      <c r="A1998">
        <v>1490430</v>
      </c>
      <c r="B1998" s="1">
        <v>45246</v>
      </c>
      <c r="C1998" t="s">
        <v>3804</v>
      </c>
      <c r="D1998" t="s">
        <v>3831</v>
      </c>
      <c r="E1998" t="s">
        <v>3832</v>
      </c>
      <c r="F1998" t="s">
        <v>377</v>
      </c>
    </row>
    <row r="1999" spans="1:6" x14ac:dyDescent="0.25">
      <c r="A1999">
        <v>1490431</v>
      </c>
      <c r="B1999" s="1">
        <v>45246</v>
      </c>
      <c r="C1999" t="s">
        <v>3804</v>
      </c>
      <c r="D1999" t="s">
        <v>3833</v>
      </c>
      <c r="E1999" t="s">
        <v>3834</v>
      </c>
      <c r="F1999" t="s">
        <v>165</v>
      </c>
    </row>
    <row r="2000" spans="1:6" x14ac:dyDescent="0.25">
      <c r="A2000">
        <v>1490432</v>
      </c>
      <c r="B2000" s="1">
        <v>45246</v>
      </c>
      <c r="C2000" t="s">
        <v>3804</v>
      </c>
      <c r="D2000" t="s">
        <v>2879</v>
      </c>
      <c r="E2000" t="s">
        <v>3835</v>
      </c>
      <c r="F2000" t="s">
        <v>4</v>
      </c>
    </row>
    <row r="2001" spans="1:6" x14ac:dyDescent="0.25">
      <c r="A2001">
        <v>1490433</v>
      </c>
      <c r="B2001" s="1">
        <v>45246</v>
      </c>
      <c r="C2001" t="s">
        <v>3804</v>
      </c>
      <c r="D2001" t="s">
        <v>2879</v>
      </c>
      <c r="E2001" t="s">
        <v>3835</v>
      </c>
      <c r="F2001" t="s">
        <v>4</v>
      </c>
    </row>
    <row r="2002" spans="1:6" x14ac:dyDescent="0.25">
      <c r="A2002">
        <v>1490434</v>
      </c>
      <c r="B2002" s="1">
        <v>45246</v>
      </c>
      <c r="C2002" t="s">
        <v>3804</v>
      </c>
      <c r="D2002" t="s">
        <v>2879</v>
      </c>
      <c r="E2002" t="s">
        <v>3836</v>
      </c>
      <c r="F2002" t="s">
        <v>4</v>
      </c>
    </row>
    <row r="2003" spans="1:6" x14ac:dyDescent="0.25">
      <c r="A2003">
        <v>1490435</v>
      </c>
      <c r="B2003" s="1">
        <v>45246</v>
      </c>
      <c r="C2003" t="s">
        <v>3804</v>
      </c>
      <c r="D2003" t="s">
        <v>2879</v>
      </c>
      <c r="E2003" t="s">
        <v>3837</v>
      </c>
      <c r="F2003" t="s">
        <v>4</v>
      </c>
    </row>
    <row r="2004" spans="1:6" x14ac:dyDescent="0.25">
      <c r="A2004">
        <v>1490436</v>
      </c>
      <c r="B2004" s="1">
        <v>45246</v>
      </c>
      <c r="C2004" t="s">
        <v>3804</v>
      </c>
      <c r="D2004" t="s">
        <v>2879</v>
      </c>
      <c r="E2004" t="s">
        <v>3835</v>
      </c>
      <c r="F2004" t="s">
        <v>4</v>
      </c>
    </row>
    <row r="2005" spans="1:6" x14ac:dyDescent="0.25">
      <c r="A2005">
        <v>1490437</v>
      </c>
      <c r="B2005" s="1">
        <v>45246</v>
      </c>
      <c r="C2005" t="s">
        <v>3804</v>
      </c>
      <c r="D2005" t="s">
        <v>3809</v>
      </c>
      <c r="E2005" t="s">
        <v>3838</v>
      </c>
      <c r="F2005" t="s">
        <v>165</v>
      </c>
    </row>
    <row r="2006" spans="1:6" x14ac:dyDescent="0.25">
      <c r="A2006">
        <v>1490438</v>
      </c>
      <c r="B2006" s="1">
        <v>45246</v>
      </c>
      <c r="C2006" t="s">
        <v>3804</v>
      </c>
      <c r="D2006" t="s">
        <v>3809</v>
      </c>
      <c r="E2006" t="s">
        <v>3839</v>
      </c>
      <c r="F2006" t="s">
        <v>377</v>
      </c>
    </row>
    <row r="2007" spans="1:6" x14ac:dyDescent="0.25">
      <c r="A2007">
        <v>1490439</v>
      </c>
      <c r="B2007" s="1">
        <v>45246</v>
      </c>
      <c r="C2007" t="s">
        <v>3804</v>
      </c>
      <c r="D2007" t="s">
        <v>3809</v>
      </c>
      <c r="E2007" t="s">
        <v>3834</v>
      </c>
      <c r="F2007" t="s">
        <v>165</v>
      </c>
    </row>
    <row r="2008" spans="1:6" x14ac:dyDescent="0.25">
      <c r="A2008">
        <v>1490440</v>
      </c>
      <c r="B2008" s="1">
        <v>45246</v>
      </c>
      <c r="C2008" t="s">
        <v>3804</v>
      </c>
      <c r="D2008" t="s">
        <v>3809</v>
      </c>
      <c r="E2008" t="s">
        <v>3840</v>
      </c>
      <c r="F2008" t="s">
        <v>165</v>
      </c>
    </row>
    <row r="2009" spans="1:6" x14ac:dyDescent="0.25">
      <c r="A2009">
        <v>1490441</v>
      </c>
      <c r="B2009" s="1">
        <v>45246</v>
      </c>
      <c r="C2009" t="s">
        <v>3804</v>
      </c>
      <c r="D2009" t="s">
        <v>3817</v>
      </c>
      <c r="E2009" t="s">
        <v>3841</v>
      </c>
      <c r="F2009" t="s">
        <v>308</v>
      </c>
    </row>
    <row r="2010" spans="1:6" x14ac:dyDescent="0.25">
      <c r="A2010">
        <v>1490442</v>
      </c>
      <c r="B2010" s="1">
        <v>45246</v>
      </c>
      <c r="C2010" t="s">
        <v>3804</v>
      </c>
      <c r="D2010" t="s">
        <v>3817</v>
      </c>
      <c r="E2010" t="s">
        <v>3842</v>
      </c>
      <c r="F2010" t="s">
        <v>308</v>
      </c>
    </row>
    <row r="2011" spans="1:6" x14ac:dyDescent="0.25">
      <c r="A2011">
        <v>1490443</v>
      </c>
      <c r="B2011" s="1">
        <v>45246</v>
      </c>
      <c r="C2011" t="s">
        <v>3804</v>
      </c>
      <c r="D2011" t="s">
        <v>3817</v>
      </c>
      <c r="E2011" t="s">
        <v>3841</v>
      </c>
      <c r="F2011" t="s">
        <v>308</v>
      </c>
    </row>
    <row r="2012" spans="1:6" x14ac:dyDescent="0.25">
      <c r="A2012">
        <v>1490444</v>
      </c>
      <c r="B2012" s="1">
        <v>45246</v>
      </c>
      <c r="C2012" t="s">
        <v>3804</v>
      </c>
      <c r="D2012" t="s">
        <v>3817</v>
      </c>
      <c r="E2012" t="s">
        <v>3843</v>
      </c>
      <c r="F2012" t="s">
        <v>308</v>
      </c>
    </row>
    <row r="2013" spans="1:6" x14ac:dyDescent="0.25">
      <c r="A2013">
        <v>1490445</v>
      </c>
      <c r="B2013" s="1">
        <v>45246</v>
      </c>
      <c r="C2013" t="s">
        <v>3844</v>
      </c>
      <c r="D2013" t="s">
        <v>3845</v>
      </c>
      <c r="E2013" t="s">
        <v>3846</v>
      </c>
      <c r="F2013" t="s">
        <v>82</v>
      </c>
    </row>
    <row r="2014" spans="1:6" x14ac:dyDescent="0.25">
      <c r="A2014">
        <v>1490446</v>
      </c>
      <c r="B2014" s="1">
        <v>45246</v>
      </c>
      <c r="C2014" t="s">
        <v>3844</v>
      </c>
      <c r="D2014" t="s">
        <v>3847</v>
      </c>
      <c r="E2014" t="s">
        <v>3848</v>
      </c>
      <c r="F2014" t="s">
        <v>22</v>
      </c>
    </row>
    <row r="2015" spans="1:6" x14ac:dyDescent="0.25">
      <c r="A2015">
        <v>1490447</v>
      </c>
      <c r="B2015" s="1">
        <v>45246</v>
      </c>
      <c r="C2015" t="s">
        <v>3844</v>
      </c>
      <c r="D2015" t="s">
        <v>3849</v>
      </c>
      <c r="E2015" t="s">
        <v>3850</v>
      </c>
      <c r="F2015" t="s">
        <v>4</v>
      </c>
    </row>
    <row r="2016" spans="1:6" x14ac:dyDescent="0.25">
      <c r="A2016">
        <v>1490448</v>
      </c>
      <c r="B2016" s="1">
        <v>45246</v>
      </c>
      <c r="C2016" t="s">
        <v>3844</v>
      </c>
      <c r="D2016" t="s">
        <v>3851</v>
      </c>
      <c r="E2016" t="s">
        <v>3852</v>
      </c>
      <c r="F2016" t="s">
        <v>19</v>
      </c>
    </row>
    <row r="2017" spans="1:6" x14ac:dyDescent="0.25">
      <c r="A2017">
        <v>1490449</v>
      </c>
      <c r="B2017" s="1">
        <v>45246</v>
      </c>
      <c r="C2017" t="s">
        <v>3844</v>
      </c>
      <c r="D2017" t="s">
        <v>3853</v>
      </c>
      <c r="E2017" t="s">
        <v>3854</v>
      </c>
      <c r="F2017" t="s">
        <v>73</v>
      </c>
    </row>
    <row r="2018" spans="1:6" x14ac:dyDescent="0.25">
      <c r="A2018">
        <v>1490450</v>
      </c>
      <c r="B2018" s="1">
        <v>45246</v>
      </c>
      <c r="C2018" t="s">
        <v>270</v>
      </c>
      <c r="D2018" t="s">
        <v>3855</v>
      </c>
      <c r="E2018" t="s">
        <v>3856</v>
      </c>
      <c r="F2018" t="s">
        <v>19</v>
      </c>
    </row>
    <row r="2019" spans="1:6" x14ac:dyDescent="0.25">
      <c r="A2019">
        <v>1490451</v>
      </c>
      <c r="B2019" s="1">
        <v>45246</v>
      </c>
      <c r="C2019" t="s">
        <v>270</v>
      </c>
      <c r="D2019" t="s">
        <v>3855</v>
      </c>
      <c r="E2019" t="s">
        <v>3857</v>
      </c>
      <c r="F2019" t="s">
        <v>19</v>
      </c>
    </row>
    <row r="2020" spans="1:6" x14ac:dyDescent="0.25">
      <c r="A2020">
        <v>1490452</v>
      </c>
      <c r="B2020" s="1">
        <v>45246</v>
      </c>
      <c r="C2020" t="s">
        <v>270</v>
      </c>
      <c r="D2020" t="s">
        <v>3858</v>
      </c>
      <c r="E2020" t="s">
        <v>3859</v>
      </c>
      <c r="F2020" t="s">
        <v>16</v>
      </c>
    </row>
    <row r="2021" spans="1:6" x14ac:dyDescent="0.25">
      <c r="A2021">
        <v>1490453</v>
      </c>
      <c r="B2021" s="1">
        <v>45246</v>
      </c>
      <c r="C2021" t="s">
        <v>270</v>
      </c>
      <c r="D2021" t="s">
        <v>3858</v>
      </c>
      <c r="E2021" t="s">
        <v>3860</v>
      </c>
      <c r="F2021" t="s">
        <v>16</v>
      </c>
    </row>
    <row r="2022" spans="1:6" x14ac:dyDescent="0.25">
      <c r="A2022">
        <v>1490454</v>
      </c>
      <c r="B2022" s="1">
        <v>45246</v>
      </c>
      <c r="C2022" t="s">
        <v>270</v>
      </c>
      <c r="D2022" t="s">
        <v>3858</v>
      </c>
      <c r="E2022" t="s">
        <v>3861</v>
      </c>
      <c r="F2022" t="s">
        <v>19</v>
      </c>
    </row>
    <row r="2023" spans="1:6" x14ac:dyDescent="0.25">
      <c r="A2023">
        <v>1490455</v>
      </c>
      <c r="B2023" s="1">
        <v>45246</v>
      </c>
      <c r="C2023" t="s">
        <v>270</v>
      </c>
      <c r="D2023" t="s">
        <v>3858</v>
      </c>
      <c r="E2023" t="s">
        <v>3862</v>
      </c>
      <c r="F2023" t="s">
        <v>16</v>
      </c>
    </row>
    <row r="2024" spans="1:6" x14ac:dyDescent="0.25">
      <c r="A2024">
        <v>1490456</v>
      </c>
      <c r="B2024" s="1">
        <v>45246</v>
      </c>
      <c r="C2024" t="s">
        <v>270</v>
      </c>
      <c r="D2024" t="s">
        <v>3858</v>
      </c>
      <c r="E2024" t="s">
        <v>3863</v>
      </c>
      <c r="F2024" t="s">
        <v>19</v>
      </c>
    </row>
    <row r="2025" spans="1:6" x14ac:dyDescent="0.25">
      <c r="A2025">
        <v>1490457</v>
      </c>
      <c r="B2025" s="1">
        <v>45246</v>
      </c>
      <c r="C2025" t="s">
        <v>270</v>
      </c>
      <c r="D2025" t="s">
        <v>3858</v>
      </c>
      <c r="E2025" t="s">
        <v>3864</v>
      </c>
      <c r="F2025" t="s">
        <v>19</v>
      </c>
    </row>
    <row r="2026" spans="1:6" x14ac:dyDescent="0.25">
      <c r="A2026">
        <v>1490458</v>
      </c>
      <c r="B2026" s="1">
        <v>45246</v>
      </c>
      <c r="C2026" t="s">
        <v>270</v>
      </c>
      <c r="D2026" t="s">
        <v>3858</v>
      </c>
      <c r="E2026" t="s">
        <v>3865</v>
      </c>
      <c r="F2026" t="s">
        <v>19</v>
      </c>
    </row>
    <row r="2027" spans="1:6" x14ac:dyDescent="0.25">
      <c r="A2027">
        <v>1490459</v>
      </c>
      <c r="B2027" s="1">
        <v>45246</v>
      </c>
      <c r="C2027" t="s">
        <v>270</v>
      </c>
      <c r="D2027" t="s">
        <v>3858</v>
      </c>
      <c r="E2027" t="s">
        <v>3866</v>
      </c>
      <c r="F2027" t="s">
        <v>19</v>
      </c>
    </row>
    <row r="2028" spans="1:6" x14ac:dyDescent="0.25">
      <c r="A2028">
        <v>1490460</v>
      </c>
      <c r="B2028" s="1">
        <v>45246</v>
      </c>
      <c r="C2028" t="s">
        <v>270</v>
      </c>
      <c r="D2028" t="s">
        <v>3858</v>
      </c>
      <c r="E2028" t="s">
        <v>3867</v>
      </c>
      <c r="F2028" t="s">
        <v>16</v>
      </c>
    </row>
    <row r="2029" spans="1:6" x14ac:dyDescent="0.25">
      <c r="A2029">
        <v>1490461</v>
      </c>
      <c r="B2029" s="1">
        <v>45246</v>
      </c>
      <c r="C2029" t="s">
        <v>270</v>
      </c>
      <c r="D2029" t="s">
        <v>3858</v>
      </c>
      <c r="E2029" t="s">
        <v>3868</v>
      </c>
      <c r="F2029" t="s">
        <v>19</v>
      </c>
    </row>
    <row r="2030" spans="1:6" x14ac:dyDescent="0.25">
      <c r="A2030">
        <v>1490462</v>
      </c>
      <c r="B2030" s="1">
        <v>45246</v>
      </c>
      <c r="C2030" t="s">
        <v>270</v>
      </c>
      <c r="D2030" t="s">
        <v>3858</v>
      </c>
      <c r="E2030" t="s">
        <v>3869</v>
      </c>
      <c r="F2030" t="s">
        <v>19</v>
      </c>
    </row>
    <row r="2031" spans="1:6" x14ac:dyDescent="0.25">
      <c r="A2031">
        <v>1490463</v>
      </c>
      <c r="B2031" s="1">
        <v>45246</v>
      </c>
      <c r="C2031" t="s">
        <v>270</v>
      </c>
      <c r="D2031" t="s">
        <v>3858</v>
      </c>
      <c r="E2031" t="s">
        <v>3870</v>
      </c>
      <c r="F2031" t="s">
        <v>19</v>
      </c>
    </row>
    <row r="2032" spans="1:6" x14ac:dyDescent="0.25">
      <c r="A2032">
        <v>1490464</v>
      </c>
      <c r="B2032" s="1">
        <v>45246</v>
      </c>
      <c r="C2032" t="s">
        <v>270</v>
      </c>
      <c r="D2032" t="s">
        <v>3871</v>
      </c>
      <c r="E2032" t="s">
        <v>3872</v>
      </c>
      <c r="F2032" t="s">
        <v>19</v>
      </c>
    </row>
    <row r="2033" spans="1:6" x14ac:dyDescent="0.25">
      <c r="A2033">
        <v>1490465</v>
      </c>
      <c r="B2033" s="1">
        <v>45246</v>
      </c>
      <c r="C2033" t="s">
        <v>270</v>
      </c>
      <c r="D2033" t="s">
        <v>3871</v>
      </c>
      <c r="E2033" t="s">
        <v>3857</v>
      </c>
      <c r="F2033" t="s">
        <v>19</v>
      </c>
    </row>
    <row r="2034" spans="1:6" x14ac:dyDescent="0.25">
      <c r="A2034">
        <v>1490466</v>
      </c>
      <c r="B2034" s="1">
        <v>45246</v>
      </c>
      <c r="C2034" t="s">
        <v>270</v>
      </c>
      <c r="D2034" t="s">
        <v>3871</v>
      </c>
      <c r="E2034" t="s">
        <v>3873</v>
      </c>
      <c r="F2034" t="s">
        <v>16</v>
      </c>
    </row>
    <row r="2035" spans="1:6" x14ac:dyDescent="0.25">
      <c r="A2035">
        <v>1490467</v>
      </c>
      <c r="B2035" s="1">
        <v>45246</v>
      </c>
      <c r="C2035" t="s">
        <v>270</v>
      </c>
      <c r="D2035" t="s">
        <v>3871</v>
      </c>
      <c r="E2035" t="s">
        <v>3867</v>
      </c>
      <c r="F2035" t="s">
        <v>16</v>
      </c>
    </row>
    <row r="2036" spans="1:6" x14ac:dyDescent="0.25">
      <c r="A2036">
        <v>1490468</v>
      </c>
      <c r="B2036" s="1">
        <v>45246</v>
      </c>
      <c r="C2036" t="s">
        <v>270</v>
      </c>
      <c r="D2036" t="s">
        <v>3874</v>
      </c>
      <c r="E2036" t="s">
        <v>3875</v>
      </c>
      <c r="F2036" t="s">
        <v>19</v>
      </c>
    </row>
    <row r="2037" spans="1:6" x14ac:dyDescent="0.25">
      <c r="A2037">
        <v>1490469</v>
      </c>
      <c r="B2037" s="1">
        <v>45246</v>
      </c>
      <c r="C2037" t="s">
        <v>270</v>
      </c>
      <c r="D2037" t="s">
        <v>3876</v>
      </c>
      <c r="E2037" t="s">
        <v>3877</v>
      </c>
      <c r="F2037" t="s">
        <v>16</v>
      </c>
    </row>
    <row r="2038" spans="1:6" x14ac:dyDescent="0.25">
      <c r="A2038">
        <v>1490470</v>
      </c>
      <c r="B2038" s="1">
        <v>45246</v>
      </c>
      <c r="C2038" t="s">
        <v>270</v>
      </c>
      <c r="D2038" t="s">
        <v>3874</v>
      </c>
      <c r="E2038" t="s">
        <v>3878</v>
      </c>
      <c r="F2038" t="s">
        <v>19</v>
      </c>
    </row>
    <row r="2039" spans="1:6" x14ac:dyDescent="0.25">
      <c r="A2039">
        <v>1490471</v>
      </c>
      <c r="B2039" s="1">
        <v>45246</v>
      </c>
      <c r="C2039" t="s">
        <v>270</v>
      </c>
      <c r="D2039" t="s">
        <v>3874</v>
      </c>
      <c r="E2039" t="s">
        <v>3879</v>
      </c>
      <c r="F2039" t="s">
        <v>19</v>
      </c>
    </row>
    <row r="2040" spans="1:6" x14ac:dyDescent="0.25">
      <c r="A2040">
        <v>1490472</v>
      </c>
      <c r="B2040" s="1">
        <v>45246</v>
      </c>
      <c r="C2040" t="s">
        <v>270</v>
      </c>
      <c r="D2040" t="s">
        <v>3874</v>
      </c>
      <c r="E2040" t="s">
        <v>3880</v>
      </c>
      <c r="F2040" t="s">
        <v>19</v>
      </c>
    </row>
    <row r="2041" spans="1:6" x14ac:dyDescent="0.25">
      <c r="A2041">
        <v>1490473</v>
      </c>
      <c r="B2041" s="1">
        <v>45246</v>
      </c>
      <c r="C2041" t="s">
        <v>270</v>
      </c>
      <c r="D2041" t="s">
        <v>3871</v>
      </c>
      <c r="E2041" t="s">
        <v>3881</v>
      </c>
      <c r="F2041" t="s">
        <v>19</v>
      </c>
    </row>
    <row r="2042" spans="1:6" x14ac:dyDescent="0.25">
      <c r="A2042">
        <v>1490474</v>
      </c>
      <c r="B2042" s="1">
        <v>45246</v>
      </c>
      <c r="C2042" t="s">
        <v>270</v>
      </c>
      <c r="D2042" t="s">
        <v>3874</v>
      </c>
      <c r="E2042" t="s">
        <v>3882</v>
      </c>
      <c r="F2042" t="s">
        <v>16</v>
      </c>
    </row>
    <row r="2043" spans="1:6" x14ac:dyDescent="0.25">
      <c r="A2043">
        <v>1490475</v>
      </c>
      <c r="B2043" s="1">
        <v>45246</v>
      </c>
      <c r="C2043" t="s">
        <v>270</v>
      </c>
      <c r="D2043" t="s">
        <v>3874</v>
      </c>
      <c r="E2043" t="s">
        <v>3883</v>
      </c>
      <c r="F2043" t="s">
        <v>19</v>
      </c>
    </row>
    <row r="2044" spans="1:6" x14ac:dyDescent="0.25">
      <c r="A2044">
        <v>1490476</v>
      </c>
      <c r="B2044" s="1">
        <v>45246</v>
      </c>
      <c r="C2044" t="s">
        <v>270</v>
      </c>
      <c r="D2044" t="s">
        <v>3874</v>
      </c>
      <c r="E2044" t="s">
        <v>3884</v>
      </c>
      <c r="F2044" t="s">
        <v>19</v>
      </c>
    </row>
    <row r="2045" spans="1:6" x14ac:dyDescent="0.25">
      <c r="A2045">
        <v>1490477</v>
      </c>
      <c r="B2045" s="1">
        <v>45246</v>
      </c>
      <c r="C2045" t="s">
        <v>270</v>
      </c>
      <c r="D2045" t="s">
        <v>3874</v>
      </c>
      <c r="E2045" t="s">
        <v>3885</v>
      </c>
      <c r="F2045" t="s">
        <v>19</v>
      </c>
    </row>
    <row r="2046" spans="1:6" x14ac:dyDescent="0.25">
      <c r="A2046">
        <v>1490478</v>
      </c>
      <c r="B2046" s="1">
        <v>45246</v>
      </c>
      <c r="C2046" t="s">
        <v>3886</v>
      </c>
      <c r="D2046" t="s">
        <v>3887</v>
      </c>
      <c r="E2046" t="s">
        <v>3888</v>
      </c>
      <c r="F2046" t="s">
        <v>46</v>
      </c>
    </row>
    <row r="2047" spans="1:6" x14ac:dyDescent="0.25">
      <c r="A2047">
        <v>1490479</v>
      </c>
      <c r="B2047" s="1">
        <v>45246</v>
      </c>
      <c r="C2047" t="s">
        <v>270</v>
      </c>
      <c r="D2047" t="s">
        <v>3889</v>
      </c>
      <c r="E2047" t="s">
        <v>3890</v>
      </c>
      <c r="F2047" t="s">
        <v>374</v>
      </c>
    </row>
    <row r="2048" spans="1:6" x14ac:dyDescent="0.25">
      <c r="A2048">
        <v>1490480</v>
      </c>
      <c r="B2048" s="1">
        <v>45246</v>
      </c>
      <c r="C2048" t="s">
        <v>270</v>
      </c>
      <c r="D2048" t="s">
        <v>3889</v>
      </c>
      <c r="E2048" t="s">
        <v>3891</v>
      </c>
      <c r="F2048" t="s">
        <v>374</v>
      </c>
    </row>
    <row r="2049" spans="1:6" x14ac:dyDescent="0.25">
      <c r="A2049">
        <v>1490481</v>
      </c>
      <c r="B2049" s="1">
        <v>45246</v>
      </c>
      <c r="C2049" t="s">
        <v>402</v>
      </c>
      <c r="D2049" t="s">
        <v>3892</v>
      </c>
      <c r="E2049" t="s">
        <v>3893</v>
      </c>
      <c r="F2049" t="s">
        <v>10</v>
      </c>
    </row>
    <row r="2050" spans="1:6" x14ac:dyDescent="0.25">
      <c r="A2050">
        <v>1490482</v>
      </c>
      <c r="B2050" s="1">
        <v>45246</v>
      </c>
      <c r="C2050" t="s">
        <v>402</v>
      </c>
      <c r="D2050" t="s">
        <v>3894</v>
      </c>
      <c r="E2050" t="s">
        <v>3895</v>
      </c>
      <c r="F2050" t="s">
        <v>10</v>
      </c>
    </row>
    <row r="2051" spans="1:6" x14ac:dyDescent="0.25">
      <c r="A2051">
        <v>1490483</v>
      </c>
      <c r="B2051" s="1">
        <v>45246</v>
      </c>
      <c r="C2051" t="s">
        <v>402</v>
      </c>
      <c r="D2051" t="s">
        <v>3896</v>
      </c>
      <c r="E2051" t="s">
        <v>3897</v>
      </c>
      <c r="F2051" t="s">
        <v>4</v>
      </c>
    </row>
    <row r="2052" spans="1:6" x14ac:dyDescent="0.25">
      <c r="A2052">
        <v>1490484</v>
      </c>
      <c r="B2052" s="1">
        <v>45246</v>
      </c>
      <c r="C2052" t="s">
        <v>3237</v>
      </c>
      <c r="D2052" t="s">
        <v>3238</v>
      </c>
      <c r="E2052" t="s">
        <v>3898</v>
      </c>
      <c r="F2052" t="s">
        <v>7</v>
      </c>
    </row>
    <row r="2053" spans="1:6" x14ac:dyDescent="0.25">
      <c r="A2053">
        <v>1490485</v>
      </c>
      <c r="B2053" s="1">
        <v>45246</v>
      </c>
      <c r="C2053" t="s">
        <v>3237</v>
      </c>
      <c r="D2053" t="s">
        <v>3238</v>
      </c>
      <c r="E2053" t="s">
        <v>3899</v>
      </c>
      <c r="F2053" t="s">
        <v>7</v>
      </c>
    </row>
    <row r="2054" spans="1:6" x14ac:dyDescent="0.25">
      <c r="A2054">
        <v>1490486</v>
      </c>
      <c r="B2054" s="1">
        <v>45246</v>
      </c>
      <c r="C2054" t="s">
        <v>3237</v>
      </c>
      <c r="D2054" t="s">
        <v>3900</v>
      </c>
      <c r="E2054" t="s">
        <v>3901</v>
      </c>
      <c r="F2054" t="s">
        <v>7</v>
      </c>
    </row>
    <row r="2055" spans="1:6" x14ac:dyDescent="0.25">
      <c r="A2055">
        <v>1490487</v>
      </c>
      <c r="B2055" s="1">
        <v>45246</v>
      </c>
      <c r="C2055" t="s">
        <v>3237</v>
      </c>
      <c r="D2055" t="s">
        <v>3902</v>
      </c>
      <c r="E2055" t="s">
        <v>3903</v>
      </c>
      <c r="F2055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Hoja3</vt:lpstr>
      <vt:lpstr>Hoja2</vt:lpstr>
      <vt:lpstr>DARMA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Wilder Bueno Machuca</dc:creator>
  <cp:lastModifiedBy>Wilder Bueno Machuca</cp:lastModifiedBy>
  <dcterms:created xsi:type="dcterms:W3CDTF">2023-11-17T15:47:59Z</dcterms:created>
  <dcterms:modified xsi:type="dcterms:W3CDTF">2023-11-17T15:54:26Z</dcterms:modified>
</cp:coreProperties>
</file>